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codeName="ThisWorkbook"/>
  <mc:AlternateContent xmlns:mc="http://schemas.openxmlformats.org/markup-compatibility/2006">
    <mc:Choice Requires="x15">
      <x15ac:absPath xmlns:x15ac="http://schemas.microsoft.com/office/spreadsheetml/2010/11/ac" url="https://lamarpaedu95278-my.sharepoint.com/personal/knowlejm_lamarpa_edu/Documents/Documents/"/>
    </mc:Choice>
  </mc:AlternateContent>
  <xr:revisionPtr revIDLastSave="0" documentId="8_{1291A09C-0244-448C-BEB9-835F82514797}" xr6:coauthVersionLast="36" xr6:coauthVersionMax="36" xr10:uidLastSave="{00000000-0000-0000-0000-000000000000}"/>
  <bookViews>
    <workbookView xWindow="0" yWindow="0" windowWidth="23040" windowHeight="8430" activeTab="5" xr2:uid="{00000000-000D-0000-FFFF-FFFF00000000}"/>
  </bookViews>
  <sheets>
    <sheet name="1   Read this first" sheetId="17" r:id="rId1"/>
    <sheet name="2   2022 Core Curriculum" sheetId="19" r:id="rId2"/>
    <sheet name="3 Core Object &amp; Component Areas" sheetId="12" r:id="rId3"/>
    <sheet name="4   Learning Outcomes" sheetId="26" r:id="rId4"/>
    <sheet name="5   Sample" sheetId="16" r:id="rId5"/>
    <sheet name="6     1st Course" sheetId="1" r:id="rId6"/>
    <sheet name="7     2nd Course" sheetId="21" r:id="rId7"/>
    <sheet name="8    3rd Course" sheetId="22" r:id="rId8"/>
    <sheet name="9    4th Course" sheetId="23" r:id="rId9"/>
    <sheet name="10    5th Course" sheetId="24" r:id="rId10"/>
    <sheet name="11    6th Course" sheetId="25" r:id="rId1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<sst xmlns="http://schemas.openxmlformats.org/spreadsheetml/2006/main" count="1525" uniqueCount="394">
  <si>
    <t>Department</t>
  </si>
  <si>
    <t>Faculty Name</t>
  </si>
  <si>
    <t>Select your Dept</t>
  </si>
  <si>
    <t>Artifact #</t>
  </si>
  <si>
    <t>Empirical &amp; Quantitative</t>
  </si>
  <si>
    <t>Communications</t>
  </si>
  <si>
    <t>Critical Thinking</t>
  </si>
  <si>
    <t>PSLO 1: Critical Thinking Skills – Uses creative thinking, innovation, inquiry and analysis, evaluation and synthesis of information.</t>
  </si>
  <si>
    <t>PSLO 2: Communication Skills – Demonstrates effective development, interpretation and expression of ideas through written, oral and/or visual communication.</t>
  </si>
  <si>
    <t>PSLO 3: Empirical and Quantitative Skills – Applies the manipulation and/or analysis of numerical data or observable facts resulting in informed conclusions.</t>
  </si>
  <si>
    <t>Teamwork</t>
  </si>
  <si>
    <t>PSLO 4: Teamwork Skills- Shows the ability to consider different points of view and to work effectively with others to support a shared purpose or goal.</t>
  </si>
  <si>
    <t>Social Responsibility</t>
  </si>
  <si>
    <t>PSLO 5: Social Responsibility Skills - Expresses intercultural competence, knowledge of civic responsibility, and the ability to engage effectively in regional, national, and global communities</t>
  </si>
  <si>
    <t>Personal Responsibility</t>
  </si>
  <si>
    <t>PSLO 6: Personal Responsibility Skills – Integrates choices, actions and consequences in ethical decision-making</t>
  </si>
  <si>
    <t>Delivery Style</t>
  </si>
  <si>
    <t>Student #1</t>
  </si>
  <si>
    <t>Student #2</t>
  </si>
  <si>
    <t>Student #3</t>
  </si>
  <si>
    <t>Student #4</t>
  </si>
  <si>
    <t>Student #5</t>
  </si>
  <si>
    <t>Student #6</t>
  </si>
  <si>
    <t>Student #7</t>
  </si>
  <si>
    <t>Student #8</t>
  </si>
  <si>
    <t>Student #9</t>
  </si>
  <si>
    <t>Student #10</t>
  </si>
  <si>
    <t>Score 0-4</t>
  </si>
  <si>
    <t>THECB Core Objectives</t>
  </si>
  <si>
    <t>l</t>
  </si>
  <si>
    <t>¡</t>
  </si>
  <si>
    <t>CT</t>
  </si>
  <si>
    <t>COM</t>
  </si>
  <si>
    <t>EQS</t>
  </si>
  <si>
    <t>TW</t>
  </si>
  <si>
    <t>SR</t>
  </si>
  <si>
    <t>PR</t>
  </si>
  <si>
    <t>010 - Communication - 6 SCH</t>
  </si>
  <si>
    <t>010</t>
  </si>
  <si>
    <t>ENGL</t>
  </si>
  <si>
    <t>1301</t>
  </si>
  <si>
    <t>Composition I</t>
  </si>
  <si>
    <t>1302</t>
  </si>
  <si>
    <t>Composition II</t>
  </si>
  <si>
    <t>020 - Mathematics - 3 SCH</t>
  </si>
  <si>
    <t>020</t>
  </si>
  <si>
    <t>MATH</t>
  </si>
  <si>
    <t>1314</t>
  </si>
  <si>
    <t>College Algebra (3 SCH version)</t>
  </si>
  <si>
    <t>Mathematics for Business &amp; Social Sciences</t>
  </si>
  <si>
    <t>1332</t>
  </si>
  <si>
    <t>Contemporary Mathematics (Quantitative Reasoning)</t>
  </si>
  <si>
    <t>1342</t>
  </si>
  <si>
    <t>Elementary Statistical Methods (3 SCH version, freshman level)</t>
  </si>
  <si>
    <t>2312</t>
  </si>
  <si>
    <t>Pre-Calculus Math (3 SCH version)</t>
  </si>
  <si>
    <t>030 - Life and Physical Sciences - 6 SCH</t>
  </si>
  <si>
    <t>030</t>
  </si>
  <si>
    <t>BIOL</t>
  </si>
  <si>
    <t>1306</t>
  </si>
  <si>
    <t>Biology for Science Majors I (lecture)</t>
  </si>
  <si>
    <t>1307</t>
  </si>
  <si>
    <t>Biology for Science Majors II (lecture)</t>
  </si>
  <si>
    <t>1308</t>
  </si>
  <si>
    <t>Biology for Non-Science Majors I (lecture)</t>
  </si>
  <si>
    <t>1309</t>
  </si>
  <si>
    <t>Biology for Non-Science Majors II (lecture)</t>
  </si>
  <si>
    <t>2301</t>
  </si>
  <si>
    <t>Anatomy &amp; Physiology I (lecture)</t>
  </si>
  <si>
    <t>2302</t>
  </si>
  <si>
    <t>Anatomy &amp; Physiology II (lecture)</t>
  </si>
  <si>
    <t>CHEM</t>
  </si>
  <si>
    <t>1305</t>
  </si>
  <si>
    <t>Introductory Chemistry I (lecture)</t>
  </si>
  <si>
    <t>Introductory Chemistry I (lecture, allied health emphasis)</t>
  </si>
  <si>
    <t>Introductory Chemistry II (lecture)</t>
  </si>
  <si>
    <t>1311</t>
  </si>
  <si>
    <t>General Chemistry I (lecture)</t>
  </si>
  <si>
    <t>1312</t>
  </si>
  <si>
    <t>General Chemistry II (lecture)</t>
  </si>
  <si>
    <t>GEOL</t>
  </si>
  <si>
    <t>1303</t>
  </si>
  <si>
    <t>Physical Geology (lecture)</t>
  </si>
  <si>
    <t>1304</t>
  </si>
  <si>
    <t>Historical Geology (lecture)</t>
  </si>
  <si>
    <t>PHYS</t>
  </si>
  <si>
    <t>College Physics I (lecture)</t>
  </si>
  <si>
    <t>College Physics II (lecture)</t>
  </si>
  <si>
    <t>Elementary Physics I (lecture)</t>
  </si>
  <si>
    <t>Elementary Physics II (lecture)</t>
  </si>
  <si>
    <t>1315</t>
  </si>
  <si>
    <t>Physical Science I (lecture)</t>
  </si>
  <si>
    <t>1317</t>
  </si>
  <si>
    <t>Physical Science II (lecture)</t>
  </si>
  <si>
    <t>040 - Language, Philosophy and Culture - 3 SCH</t>
  </si>
  <si>
    <t>040</t>
  </si>
  <si>
    <t>ARTS</t>
  </si>
  <si>
    <t>Art History I (Prehistoric to the 14th century)</t>
  </si>
  <si>
    <t>Art History II (14th century to the present)</t>
  </si>
  <si>
    <t>DRAM</t>
  </si>
  <si>
    <t>2361</t>
  </si>
  <si>
    <t>History of the Theater I</t>
  </si>
  <si>
    <t>2321</t>
  </si>
  <si>
    <t>British Literature (single-semester course)</t>
  </si>
  <si>
    <t>2322</t>
  </si>
  <si>
    <t>British Literature I</t>
  </si>
  <si>
    <t>2323</t>
  </si>
  <si>
    <t>British Literature II</t>
  </si>
  <si>
    <t>2326</t>
  </si>
  <si>
    <t>American Literature (single-semester course)</t>
  </si>
  <si>
    <t>2331</t>
  </si>
  <si>
    <t>World Literature (single-semester course)</t>
  </si>
  <si>
    <t>2341</t>
  </si>
  <si>
    <t>Forms of Literature (single-semester course)</t>
  </si>
  <si>
    <t>Mexican American Literature</t>
  </si>
  <si>
    <t>PHIL</t>
  </si>
  <si>
    <t>Introduction to Philosophy</t>
  </si>
  <si>
    <t>050 - Creative Arts - 3 SCH</t>
  </si>
  <si>
    <t>050</t>
  </si>
  <si>
    <t>Art Appreciation</t>
  </si>
  <si>
    <t>1310</t>
  </si>
  <si>
    <t>Theater Appreciation (title change)</t>
  </si>
  <si>
    <t>MUSI</t>
  </si>
  <si>
    <t>Music Appreciation</t>
  </si>
  <si>
    <t>American Music</t>
  </si>
  <si>
    <t>060 - American History - 6 SCH</t>
  </si>
  <si>
    <t>060</t>
  </si>
  <si>
    <t>HIST</t>
  </si>
  <si>
    <t>United States History I</t>
  </si>
  <si>
    <t>United States History II</t>
  </si>
  <si>
    <t>Texas History</t>
  </si>
  <si>
    <t>070 - Government/Political Science - 6 SCH</t>
  </si>
  <si>
    <t>070</t>
  </si>
  <si>
    <t>GOVT</t>
  </si>
  <si>
    <t>2305</t>
  </si>
  <si>
    <t>Federal Government (Federal constitution &amp; topics)</t>
  </si>
  <si>
    <t>2306</t>
  </si>
  <si>
    <t>Texas Government (Texas constitution &amp; topics)</t>
  </si>
  <si>
    <t>080 - Social and Behavioral Sciences - 3 SCH</t>
  </si>
  <si>
    <t>080</t>
  </si>
  <si>
    <t>ECON</t>
  </si>
  <si>
    <t>Principles of Macroeconomics</t>
  </si>
  <si>
    <t>Principles of Microeconomics</t>
  </si>
  <si>
    <t>World Civilizations I</t>
  </si>
  <si>
    <t>World Civilizations II</t>
  </si>
  <si>
    <t>PSYC</t>
  </si>
  <si>
    <t>General Psychology</t>
  </si>
  <si>
    <t>2314</t>
  </si>
  <si>
    <t>Lifespan Growth &amp; Development</t>
  </si>
  <si>
    <t>2317</t>
  </si>
  <si>
    <t>Statistical Methods in Psychology</t>
  </si>
  <si>
    <t>SOCI</t>
  </si>
  <si>
    <t>Introduction to Sociology</t>
  </si>
  <si>
    <t>Social Problems</t>
  </si>
  <si>
    <t>Marriage &amp; the Family</t>
  </si>
  <si>
    <t>090 - Component Area Option - 6 SCH</t>
  </si>
  <si>
    <t>093</t>
  </si>
  <si>
    <t>1106</t>
  </si>
  <si>
    <t>Biology for Science Majors Laboratory I (lab)</t>
  </si>
  <si>
    <t>1107</t>
  </si>
  <si>
    <t>Biology for Science Majors Laboratory II (lab)</t>
  </si>
  <si>
    <t>1108</t>
  </si>
  <si>
    <t>Biology for Non-Science Majors Laboratory I (lab)</t>
  </si>
  <si>
    <t>1109</t>
  </si>
  <si>
    <t>2101</t>
  </si>
  <si>
    <t>Anatomy &amp; Physiology I (lab)</t>
  </si>
  <si>
    <t>2102</t>
  </si>
  <si>
    <t>Anatomy &amp; Physiology II (lab)</t>
  </si>
  <si>
    <t>1105</t>
  </si>
  <si>
    <t>Introductory Chemistry Laboratory I (lab)</t>
  </si>
  <si>
    <t>Introductory Chemistry I (lab, allied health emphasis)</t>
  </si>
  <si>
    <t>Introductory Chemistry Laboratory II (lab)</t>
  </si>
  <si>
    <t>1111</t>
  </si>
  <si>
    <t>General Chemistry I (lab)</t>
  </si>
  <si>
    <t>1112</t>
  </si>
  <si>
    <t>General Chemistry II (lab)</t>
  </si>
  <si>
    <t>098</t>
  </si>
  <si>
    <t>EDUC</t>
  </si>
  <si>
    <t>1100</t>
  </si>
  <si>
    <t>Learning Framework (1 SCH version)</t>
  </si>
  <si>
    <t>090</t>
  </si>
  <si>
    <t>GEOG</t>
  </si>
  <si>
    <t>Human Geography</t>
  </si>
  <si>
    <t>1103</t>
  </si>
  <si>
    <t>Physical Geology  (lab)</t>
  </si>
  <si>
    <t>1104</t>
  </si>
  <si>
    <t>Historical Geology (lab)</t>
  </si>
  <si>
    <t>1101</t>
  </si>
  <si>
    <t>College Physics Laboratory I (lab)</t>
  </si>
  <si>
    <t>1102</t>
  </si>
  <si>
    <t>College Physics Laboratory II (lab)</t>
  </si>
  <si>
    <t>Elementary Physics Laboratory I (lab)</t>
  </si>
  <si>
    <t>Elementary Physics Laboratory II (lab)</t>
  </si>
  <si>
    <t>1115</t>
  </si>
  <si>
    <t>Physical Science Laboratory I (lab)</t>
  </si>
  <si>
    <t>1117</t>
  </si>
  <si>
    <t>Physical Science Laboratory II (lab)</t>
  </si>
  <si>
    <t>SPCH</t>
  </si>
  <si>
    <t>Public Speaking</t>
  </si>
  <si>
    <t>1318</t>
  </si>
  <si>
    <t>Interpersonal Communication</t>
  </si>
  <si>
    <t>Business &amp; Professional Communication</t>
  </si>
  <si>
    <t>2335</t>
  </si>
  <si>
    <t>Argumentation &amp; Debate</t>
  </si>
  <si>
    <t>type your name here</t>
  </si>
  <si>
    <t xml:space="preserve">        
Category</t>
  </si>
  <si>
    <t xml:space="preserve">      
Rubric</t>
  </si>
  <si>
    <t xml:space="preserve">Course
No.   </t>
  </si>
  <si>
    <t xml:space="preserve">     
Title</t>
  </si>
  <si>
    <t xml:space="preserve">   
SCH</t>
  </si>
  <si>
    <t>2311</t>
  </si>
  <si>
    <t>Technical &amp; Business Writing (single-semester course)</t>
  </si>
  <si>
    <t>1324</t>
  </si>
  <si>
    <t>2351</t>
  </si>
  <si>
    <t>Biology for Non-Science Majors Laboratory II (lab)</t>
  </si>
  <si>
    <t>1321</t>
  </si>
  <si>
    <r>
      <t xml:space="preserve">Core Objectives   required </t>
    </r>
    <r>
      <rPr>
        <b/>
        <sz val="11"/>
        <rFont val="Calibri"/>
        <family val="2"/>
      </rPr>
      <t>֍</t>
    </r>
    <r>
      <rPr>
        <b/>
        <sz val="16.5"/>
        <rFont val="Arial"/>
        <family val="2"/>
      </rPr>
      <t xml:space="preserve">  </t>
    </r>
    <r>
      <rPr>
        <b/>
        <sz val="11"/>
        <rFont val="Arial"/>
        <family val="2"/>
      </rPr>
      <t xml:space="preserve">optional    </t>
    </r>
    <r>
      <rPr>
        <b/>
        <sz val="11"/>
        <rFont val="Calibri"/>
        <family val="2"/>
      </rPr>
      <t>⃝</t>
    </r>
  </si>
  <si>
    <t xml:space="preserve">type the course title </t>
  </si>
  <si>
    <t>COMM</t>
  </si>
  <si>
    <t>Film Appreciation</t>
  </si>
  <si>
    <t>HUMA</t>
  </si>
  <si>
    <t>Fine Arts Appreciation</t>
  </si>
  <si>
    <t>Learning Framework (3  SCH version)</t>
  </si>
  <si>
    <t>Learning Framework (3 SCH version)</t>
  </si>
  <si>
    <t>2022 Core Curricula for Lamar State College Port Arthur (Aug 2022)</t>
  </si>
  <si>
    <t>Student Type</t>
  </si>
  <si>
    <t>Select</t>
  </si>
  <si>
    <t xml:space="preserve">Select instructional site </t>
  </si>
  <si>
    <t>Degree</t>
  </si>
  <si>
    <t>Course Subj-Number-Section</t>
  </si>
  <si>
    <t>Course Type</t>
  </si>
  <si>
    <t>Select the Course Type</t>
  </si>
  <si>
    <t>Learning Outcome</t>
  </si>
  <si>
    <t>AA or AAT Program</t>
  </si>
  <si>
    <t>Current Semester</t>
  </si>
  <si>
    <t>Student Home Campus</t>
  </si>
  <si>
    <t>copy and paste the program learning outcome</t>
  </si>
  <si>
    <t>Student Home Campus is not listed in the primary menu</t>
  </si>
  <si>
    <t>If the Course Assessment Submission&lt; 10</t>
  </si>
  <si>
    <t>Type in the Student Home Campus</t>
  </si>
  <si>
    <t>briefly explain why the assigned learning outcome was not accomplished and artifact ratings not submitted</t>
  </si>
  <si>
    <t>type the subject code-number-section</t>
  </si>
  <si>
    <t>briefly explain why there are less than 10 artifact ratings submitted</t>
  </si>
  <si>
    <t>Select the Semester</t>
  </si>
  <si>
    <t>If any of the Assigned  Learning Outcomes assessment was not Accomplished</t>
  </si>
  <si>
    <t>select your dept from the drop list</t>
  </si>
  <si>
    <t>select your degree from the drop list</t>
  </si>
  <si>
    <t>select your prgram from the drop list</t>
  </si>
  <si>
    <t>select the curent semester from the drop list</t>
  </si>
  <si>
    <t>type the subject code-course number-section</t>
  </si>
  <si>
    <t>1-Department</t>
  </si>
  <si>
    <t>2-Degree</t>
  </si>
  <si>
    <t>3-AA or AAT Program</t>
  </si>
  <si>
    <t>4-Current Semester</t>
  </si>
  <si>
    <t>6-Course Subj-Number-Section</t>
  </si>
  <si>
    <t>7-Course Type</t>
  </si>
  <si>
    <t>type your name</t>
  </si>
  <si>
    <t>8 Faculty Name</t>
  </si>
  <si>
    <t>9-Delivery Style</t>
  </si>
  <si>
    <t>10-Student Type</t>
  </si>
  <si>
    <t>11-Student Home Campus</t>
  </si>
  <si>
    <t>type or copy/paste the Learning Outcomes</t>
  </si>
  <si>
    <t>identify each artifact by student number</t>
  </si>
  <si>
    <t>type the related artifact rating</t>
  </si>
  <si>
    <t>type responses to provided prompts</t>
  </si>
  <si>
    <t>12-Learning Outcome</t>
  </si>
  <si>
    <t>13-Artifact #</t>
  </si>
  <si>
    <t>14-Score 0-4</t>
  </si>
  <si>
    <t>5-Course Title</t>
  </si>
  <si>
    <t>select the course type from the drop list</t>
  </si>
  <si>
    <t>select the delivery style from the drop list</t>
  </si>
  <si>
    <t>select the student type from the drop list</t>
  </si>
  <si>
    <t>select the student home campus from the drop list</t>
  </si>
  <si>
    <t>type or copy/paste the course title</t>
  </si>
  <si>
    <t xml:space="preserve">2022-2023 Assessment Submission Form for Associate of Arts and Associate of  Arts-Teaching </t>
  </si>
  <si>
    <t xml:space="preserve">This Excel Workbook has been created for Assessment Artifact submissions for the Associate of Arts and Associate of Arts-Teaching prgrams. The THECB Core Objectives are provided, locally referenced as the "PSLO's."  The THECB Foundational Coponent Area rubric aligns each component are with the required and optional core objectives.  The LSCPA Core Curriculum has been provided to align the core curriculum courses to the component areas. </t>
  </si>
  <si>
    <t>Core and the Associate of Arts: Academic Studies, Drama, and Studio Arts</t>
  </si>
  <si>
    <t>Associate of Arts in Business Administsration</t>
  </si>
  <si>
    <t>Associate of Arts in Criminal Justice</t>
  </si>
  <si>
    <t>Associate of Arts in Kinesiology</t>
  </si>
  <si>
    <t>Associate of Arts in Drama</t>
  </si>
  <si>
    <t>Associate of Arts in Teaching Theatre Arts</t>
  </si>
  <si>
    <t>Associate of Arts in Teaching Physical Education</t>
  </si>
  <si>
    <t>Associate of Arts in Studio Arts</t>
  </si>
  <si>
    <t>Associate of Arts in Teaching Arts</t>
  </si>
  <si>
    <t>Exhibit a basic knowledge of art including history, appreciation and creation.</t>
  </si>
  <si>
    <t>Model behavior consistent with a teaching professional.</t>
  </si>
  <si>
    <t>Demonstrate an understanding of the requirements to be a public school teacher.</t>
  </si>
  <si>
    <t>Demonstrate a beginning understanding of Acting and the art of Stagecraft.</t>
  </si>
  <si>
    <t>Garner a basic understanding of the Theater Arts Education profession.</t>
  </si>
  <si>
    <t>Demonstrate the ability to create a character with the voice, body, face, and mind through on stage performances.</t>
  </si>
  <si>
    <t xml:space="preserve">Exhibit a basic knowledge of kinesiology including foundations, health, and injury prevention. </t>
  </si>
  <si>
    <t xml:space="preserve">Describe fundamentals of Kinesiology, including anatomy and Physiology, health promotion, physiological response to exercise, and the mechanics of movement. </t>
  </si>
  <si>
    <t xml:space="preserve">Apply scientific principles to evaluate the effectiveness of physical activity and conditioning programs. </t>
  </si>
  <si>
    <t xml:space="preserve">Model behavior consistent with that of a Kinesiology professional. </t>
  </si>
  <si>
    <t>Demonstrate an understanding of the nature of crime and law and the workings of the criminal justice system’s major components.</t>
  </si>
  <si>
    <t xml:space="preserve">Analyze criminal justice policy to assess alternative responses to crime and quantitative applications. </t>
  </si>
  <si>
    <t xml:space="preserve">Demonstrate the ability to identify, analyze, compare, and contrast the philosophy and function of the role of law enforcement in American society. </t>
  </si>
  <si>
    <t>Demonstrate an ability to integrate the concepts of the essential areas of business</t>
  </si>
  <si>
    <t>Apply business reasoning to analysis of current events</t>
  </si>
  <si>
    <t>Demonstrate an understanding of business terminology and concepts</t>
  </si>
  <si>
    <t>Use decision-making skills to address business needs</t>
  </si>
  <si>
    <t>Demonstrate effective skills in written and oral communications using appropriate technologies</t>
  </si>
  <si>
    <t xml:space="preserve">Demonstrate an understanding of ethical concepts as applied to business </t>
  </si>
  <si>
    <t>Associate of Arts in  Academic Studies</t>
  </si>
  <si>
    <t>Emperical and Quantitative Skills</t>
  </si>
  <si>
    <t>Associate of Arts Programs</t>
  </si>
  <si>
    <t>If any of the assigned  Learning Outcomes assessment was not Accomplished</t>
  </si>
  <si>
    <t>If the Course Assessment Submission are &lt; 10</t>
  </si>
  <si>
    <t>Select the Delivery Style</t>
  </si>
  <si>
    <t>Select the Student Type</t>
  </si>
  <si>
    <t xml:space="preserve">Course Title </t>
  </si>
  <si>
    <t>type or copy-paste from the campus catalog</t>
  </si>
  <si>
    <t>ACCT (Accounting</t>
  </si>
  <si>
    <t>AGRI (Agriculture)</t>
  </si>
  <si>
    <t>ANTH (Anthropology)</t>
  </si>
  <si>
    <t>ARAB (Arabic Language)</t>
  </si>
  <si>
    <t>ARCH (Architecture)</t>
  </si>
  <si>
    <t>ARTS (Studio Art &amp; Art History)</t>
  </si>
  <si>
    <t>ASTR (Astronomy)</t>
  </si>
  <si>
    <t>BCIS (Business Computer Information Systems)</t>
  </si>
  <si>
    <t>BIOL (Biology)</t>
  </si>
  <si>
    <t>BUSI (Business)</t>
  </si>
  <si>
    <t>CHEM (Chemistry)</t>
  </si>
  <si>
    <t>CHIN (Chinese Language)</t>
  </si>
  <si>
    <t>COMM (Communication)</t>
  </si>
  <si>
    <t>COSC (Computer Science)</t>
  </si>
  <si>
    <t>CRIJ (Criminal Justice)</t>
  </si>
  <si>
    <t>DANC (Dance)</t>
  </si>
  <si>
    <t>DRAM (Drama)</t>
  </si>
  <si>
    <t>ECON (Economics)</t>
  </si>
  <si>
    <t>EDUC (Education)</t>
  </si>
  <si>
    <t>ENGL (English)</t>
  </si>
  <si>
    <t>ENGR (Engineering)</t>
  </si>
  <si>
    <t>ENGT (Engineering Technology)</t>
  </si>
  <si>
    <t>ENVR (Environmental Science)</t>
  </si>
  <si>
    <t>FREN (French Language)</t>
  </si>
  <si>
    <t>GEOG (Geography)</t>
  </si>
  <si>
    <t>GEOL (Geology)</t>
  </si>
  <si>
    <t>GERM (German Language)</t>
  </si>
  <si>
    <t>GOVT (Government)</t>
  </si>
  <si>
    <t>HECO (Home Economics)</t>
  </si>
  <si>
    <t>HIST (History)</t>
  </si>
  <si>
    <t>HORT (Horticulture)</t>
  </si>
  <si>
    <t>HUMA (Humanities)</t>
  </si>
  <si>
    <t>ITAL (Italian Language)</t>
  </si>
  <si>
    <t>JAPN (Japanese Language)</t>
  </si>
  <si>
    <t>KINE (Kinesiology): See PHED Listings</t>
  </si>
  <si>
    <t>KORE (Korean Language)</t>
  </si>
  <si>
    <t>LANG (Foreign Languages)</t>
  </si>
  <si>
    <t>LATI (Latin Language)</t>
  </si>
  <si>
    <t>MATH (Mathematics)</t>
  </si>
  <si>
    <t>MUAP (Applied Music)</t>
  </si>
  <si>
    <t>MUEN (Music Ensemble)</t>
  </si>
  <si>
    <t>MUSI (Music)</t>
  </si>
  <si>
    <t>PHED (Physical Education)</t>
  </si>
  <si>
    <t>PHIL (Philosophy)</t>
  </si>
  <si>
    <t>PHYS (Physics)</t>
  </si>
  <si>
    <t>PORT (Portuguese Language)</t>
  </si>
  <si>
    <t>PSYC (Psychology)</t>
  </si>
  <si>
    <t>RNSG (Nursing)</t>
  </si>
  <si>
    <t>RUSS (Russian Language)</t>
  </si>
  <si>
    <t>SGNL (American Sign Language)</t>
  </si>
  <si>
    <t>SOCI (Sociology)</t>
  </si>
  <si>
    <t>SOCW (Social Work)</t>
  </si>
  <si>
    <t>SPAN (Spanish Language)</t>
  </si>
  <si>
    <t>SPCH (Speech)</t>
  </si>
  <si>
    <t>TECA (Early Childhood Education)</t>
  </si>
  <si>
    <t>2022 Academic Course Guide Manual Approved Course Subject Areas</t>
  </si>
  <si>
    <t>Read this First</t>
  </si>
  <si>
    <t>2022 Core Curriculum and ACGM approved Subject Areas</t>
  </si>
  <si>
    <t>Each faculty member should use a single workbook, using each separate worksheet for different courses, different types of students, different types of delivery, etc</t>
  </si>
  <si>
    <t>Sample of Assessment Submission worksheet</t>
  </si>
  <si>
    <t>New Content: Department&gt; Degree&gt;Program</t>
  </si>
  <si>
    <t>Degree will be Associate of Arts or Associate of Arts-Teaching</t>
  </si>
  <si>
    <t>Six(6) worksheets for individual course assessment submissions</t>
  </si>
  <si>
    <t>For 2022-23, Program Learning Outcomes will be the core objectives</t>
  </si>
  <si>
    <t>For 2023 and beyond, Learning Outcomes will be program specific</t>
  </si>
  <si>
    <t>Default Program for 2022-23 will be Academic Studies</t>
  </si>
  <si>
    <t>This Excel Workbook contains various spreadsheets (worksheets), as indicated by the tab label</t>
  </si>
  <si>
    <t>Specific Programs for 2023 and beyond will be Academic Studies, Business Admin ,etc (all core courses will be reported under AA in Academic Studies)</t>
  </si>
  <si>
    <t xml:space="preserve"> Program Specific Learning Outcomes for Associate of Arts &amp; Associate of Arts-Teaching</t>
  </si>
  <si>
    <t>Associate of Arts &amp; Associate of Arts-Teaching Assessment Submissions Workbook</t>
  </si>
  <si>
    <t>Workbook Content</t>
  </si>
  <si>
    <t>6 to `11</t>
  </si>
  <si>
    <t xml:space="preserve">Tab # </t>
  </si>
  <si>
    <t>Associate of Arts</t>
  </si>
  <si>
    <t>Acadmic Studies/Core</t>
  </si>
  <si>
    <t xml:space="preserve">2022-2023  Academic Assessment Submission Form for Associate of Arts and Associate of  Arts-Teaching </t>
  </si>
  <si>
    <t>Type or copy and paste a program learning outcome from the Core Objective &amp; Component Area worksheet</t>
  </si>
  <si>
    <t>briefly explain why the assessment of this  learning outcome was not accomplished and artifact ratings were not submitted</t>
  </si>
  <si>
    <t>Acadmic Studies</t>
  </si>
  <si>
    <t>Core Objectives currently used for all Academic disciplines  (after 8/2023, some programs will use core objectives, other programs will use prog-specific</t>
  </si>
  <si>
    <t>After 8/23, Program Learnng Outcomes for the Associate of Arts: Academc Studies,Business Admin, Criminal Justice, Dram, Teaching Theater Arts, Kinesiology, Teaching PE, Studio Arts, Teaching-Arts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</si>
</sst>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3"/>
      <color theme="1"/>
      <name val="Calibri"/>
      <family val="2"/>
      <scheme val="minor"/>
    </font>
    <font>
      <sz val="14"/>
      <color theme="1"/>
      <name val="Calibri"/>
      <family val="2"/>
      <scheme val="minor"/>
    </font>
    <font>
      <b/>
      <sz val="18"/>
      <color theme="1"/>
      <name val="Calibri"/>
      <family val="2"/>
      <scheme val="minor"/>
    </font>
    <font>
      <b/>
      <i/>
      <sz val="14"/>
      <color theme="1"/>
      <name val="Calibri"/>
      <family val="2"/>
      <scheme val="minor"/>
    </font>
    <font>
      <sz val="11"/>
      <color rgb="FF000000"/>
      <name val="Arial"/>
      <family val="2"/>
    </font>
    <font>
      <b/>
      <sz val="11"/>
      <color rgb="FF000000"/>
      <name val="Arial"/>
      <family val="2"/>
    </font>
    <font>
      <b/>
      <sz val="11"/>
      <color theme="1"/>
      <name val="Wingdings"/>
      <charset val="2"/>
    </font>
    <font>
      <b/>
      <sz val="11"/>
      <name val="Arial"/>
      <family val="2"/>
    </font>
    <font>
      <sz val="11"/>
      <name val="Arial"/>
      <family val="2"/>
    </font>
    <font>
      <b/>
      <sz val="11"/>
      <name val="Calibri"/>
      <family val="2"/>
    </font>
    <font>
      <b/>
      <sz val="16.5"/>
      <name val="Arial"/>
      <family val="2"/>
    </font>
    <font>
      <b/>
      <sz val="22"/>
      <color theme="1"/>
      <name val="Calibri"/>
      <family val="2"/>
      <scheme val="minor"/>
    </font>
    <font>
      <b/>
      <sz val="15"/>
      <color theme="1"/>
      <name val="Calibri"/>
      <family val="2"/>
      <scheme val="minor"/>
    </font>
    <font>
      <b/>
      <i/>
      <sz val="15"/>
      <color theme="1"/>
      <name val="Calibri"/>
      <family val="2"/>
      <scheme val="minor"/>
    </font>
    <font>
      <b/>
      <sz val="11"/>
      <color theme="1"/>
      <name val="Tahoma"/>
      <family val="2"/>
    </font>
    <font>
      <b/>
      <sz val="14"/>
      <color rgb="FF000000"/>
      <name val="Arial"/>
      <family val="2"/>
    </font>
  </fonts>
  <fills count="22">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CCFF33"/>
        <bgColor indexed="64"/>
      </patternFill>
    </fill>
    <fill>
      <patternFill patternType="solid">
        <fgColor rgb="FFFF99CC"/>
        <bgColor indexed="64"/>
      </patternFill>
    </fill>
    <fill>
      <patternFill patternType="solid">
        <fgColor rgb="FF99CCFF"/>
        <bgColor indexed="64"/>
      </patternFill>
    </fill>
    <fill>
      <patternFill patternType="solid">
        <fgColor theme="0"/>
        <bgColor indexed="64"/>
      </patternFill>
    </fill>
    <fill>
      <patternFill patternType="solid">
        <fgColor rgb="FFCCFFFF"/>
        <bgColor indexed="64"/>
      </patternFill>
    </fill>
    <fill>
      <patternFill patternType="solid">
        <fgColor rgb="FFFFC000"/>
        <bgColor indexed="64"/>
      </patternFill>
    </fill>
    <fill>
      <patternFill patternType="solid">
        <fgColor theme="5" tint="0.39997558519241921"/>
        <bgColor indexed="64"/>
      </patternFill>
    </fill>
    <fill>
      <patternFill patternType="solid">
        <fgColor rgb="FFDDD9C3"/>
      </patternFill>
    </fill>
    <fill>
      <patternFill patternType="solid">
        <fgColor rgb="FFF6F0E0"/>
      </patternFill>
    </fill>
    <fill>
      <patternFill patternType="solid">
        <fgColor rgb="FFFFFFFF"/>
      </patternFill>
    </fill>
    <fill>
      <patternFill patternType="solid">
        <fgColor theme="4" tint="0.79998168889431442"/>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CCCCFF"/>
        <bgColor indexed="64"/>
      </patternFill>
    </fill>
    <fill>
      <patternFill patternType="solid">
        <fgColor rgb="FFFFFFCC"/>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top style="medium">
        <color indexed="64"/>
      </top>
      <bottom style="medium">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top/>
      <bottom style="medium">
        <color indexed="64"/>
      </bottom>
      <diagonal/>
    </border>
    <border>
      <left/>
      <right/>
      <top style="medium">
        <color indexed="64"/>
      </top>
      <bottom/>
      <diagonal/>
    </border>
    <border>
      <left/>
      <right style="medium">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s>
  <cellStyleXfs count="1">
    <xf numFmtId="0" fontId="0" fillId="0" borderId="0"/>
  </cellStyleXfs>
  <cellXfs count="166">
    <xf numFmtId="0" fontId="0" fillId="0" borderId="0" xfId="0"/>
    <xf numFmtId="0" fontId="3" fillId="4" borderId="1" xfId="0" applyFont="1" applyFill="1" applyBorder="1" applyAlignment="1">
      <alignment vertical="top"/>
    </xf>
    <xf numFmtId="0" fontId="3" fillId="4" borderId="3" xfId="0" applyFont="1" applyFill="1" applyBorder="1" applyAlignment="1">
      <alignment vertical="top" wrapText="1"/>
    </xf>
    <xf numFmtId="0" fontId="3" fillId="0" borderId="0" xfId="0" applyFont="1" applyAlignment="1">
      <alignment vertical="top"/>
    </xf>
    <xf numFmtId="0" fontId="3" fillId="0" borderId="0" xfId="0" applyFont="1"/>
    <xf numFmtId="0" fontId="3" fillId="2" borderId="1" xfId="0" applyFont="1" applyFill="1" applyBorder="1" applyAlignment="1">
      <alignment vertical="top"/>
    </xf>
    <xf numFmtId="0" fontId="3" fillId="2" borderId="3" xfId="0" applyFont="1" applyFill="1" applyBorder="1" applyAlignment="1">
      <alignment vertical="top" wrapText="1"/>
    </xf>
    <xf numFmtId="0" fontId="3" fillId="5" borderId="1" xfId="0" applyFont="1" applyFill="1" applyBorder="1" applyAlignment="1">
      <alignment vertical="top"/>
    </xf>
    <xf numFmtId="0" fontId="3" fillId="5" borderId="3" xfId="0" applyFont="1" applyFill="1" applyBorder="1" applyAlignment="1">
      <alignment vertical="top" wrapText="1"/>
    </xf>
    <xf numFmtId="0" fontId="3" fillId="6" borderId="1" xfId="0" applyFont="1" applyFill="1" applyBorder="1" applyAlignment="1">
      <alignment vertical="top"/>
    </xf>
    <xf numFmtId="0" fontId="3" fillId="6" borderId="3" xfId="0" applyFont="1" applyFill="1" applyBorder="1" applyAlignment="1">
      <alignment vertical="top" wrapText="1"/>
    </xf>
    <xf numFmtId="0" fontId="3" fillId="7" borderId="1" xfId="0" applyFont="1" applyFill="1" applyBorder="1" applyAlignment="1">
      <alignment vertical="top"/>
    </xf>
    <xf numFmtId="0" fontId="3" fillId="7" borderId="3" xfId="0" applyFont="1" applyFill="1" applyBorder="1" applyAlignment="1">
      <alignment vertical="top" wrapText="1"/>
    </xf>
    <xf numFmtId="0" fontId="3" fillId="8" borderId="1" xfId="0" applyFont="1" applyFill="1" applyBorder="1" applyAlignment="1">
      <alignment vertical="top"/>
    </xf>
    <xf numFmtId="0" fontId="3" fillId="8" borderId="3" xfId="0" applyFont="1" applyFill="1" applyBorder="1" applyAlignment="1">
      <alignment vertical="top" wrapText="1"/>
    </xf>
    <xf numFmtId="0" fontId="5" fillId="0" borderId="0" xfId="0" applyFont="1"/>
    <xf numFmtId="0" fontId="3" fillId="0" borderId="8" xfId="0" applyFont="1" applyBorder="1" applyAlignment="1">
      <alignment vertical="top"/>
    </xf>
    <xf numFmtId="0" fontId="3" fillId="0" borderId="9" xfId="0" applyFont="1" applyBorder="1"/>
    <xf numFmtId="0" fontId="3" fillId="9" borderId="0" xfId="0" applyFont="1" applyFill="1" applyAlignment="1">
      <alignment vertical="top"/>
    </xf>
    <xf numFmtId="0" fontId="0" fillId="9" borderId="0" xfId="0" applyFill="1"/>
    <xf numFmtId="0" fontId="0" fillId="0" borderId="0" xfId="0" applyAlignment="1">
      <alignment horizontal="left"/>
    </xf>
    <xf numFmtId="0" fontId="9" fillId="13" borderId="13" xfId="0" applyNumberFormat="1" applyFont="1" applyFill="1" applyBorder="1" applyAlignment="1">
      <alignment horizontal="center" vertical="top" wrapText="1"/>
    </xf>
    <xf numFmtId="0" fontId="8" fillId="0" borderId="13" xfId="0" applyFont="1" applyBorder="1" applyAlignment="1">
      <alignment horizontal="center" vertical="top"/>
    </xf>
    <xf numFmtId="0" fontId="8" fillId="0" borderId="0" xfId="0" applyFont="1" applyAlignment="1">
      <alignment vertical="top"/>
    </xf>
    <xf numFmtId="0" fontId="10" fillId="9" borderId="4" xfId="0" applyFont="1" applyFill="1" applyBorder="1" applyAlignment="1">
      <alignment horizontal="center" vertical="top"/>
    </xf>
    <xf numFmtId="0" fontId="1" fillId="9" borderId="4" xfId="0" applyFont="1" applyFill="1" applyBorder="1" applyAlignment="1">
      <alignment horizontal="center" vertical="top"/>
    </xf>
    <xf numFmtId="0" fontId="10" fillId="9" borderId="5" xfId="0" applyFont="1" applyFill="1" applyBorder="1" applyAlignment="1">
      <alignment horizontal="center" vertical="top"/>
    </xf>
    <xf numFmtId="0" fontId="1" fillId="9" borderId="5" xfId="0" applyFont="1" applyFill="1" applyBorder="1" applyAlignment="1">
      <alignment horizontal="center" vertical="top"/>
    </xf>
    <xf numFmtId="0" fontId="1" fillId="9" borderId="0" xfId="0" applyFont="1" applyFill="1" applyBorder="1" applyAlignment="1">
      <alignment horizontal="center" vertical="top"/>
    </xf>
    <xf numFmtId="0" fontId="1" fillId="9" borderId="9" xfId="0" applyFont="1" applyFill="1" applyBorder="1" applyAlignment="1">
      <alignment horizontal="center" vertical="top"/>
    </xf>
    <xf numFmtId="0" fontId="10" fillId="9" borderId="14" xfId="0" applyFont="1" applyFill="1" applyBorder="1" applyAlignment="1">
      <alignment horizontal="center" vertical="top"/>
    </xf>
    <xf numFmtId="0" fontId="8" fillId="0" borderId="4" xfId="0" applyFont="1" applyBorder="1" applyAlignment="1">
      <alignment horizontal="center" vertical="top"/>
    </xf>
    <xf numFmtId="0" fontId="8" fillId="14" borderId="4" xfId="0" applyNumberFormat="1" applyFont="1" applyFill="1" applyBorder="1" applyAlignment="1">
      <alignment horizontal="center" vertical="top" wrapText="1"/>
    </xf>
    <xf numFmtId="0" fontId="8" fillId="14" borderId="4" xfId="0" applyNumberFormat="1" applyFont="1" applyFill="1" applyBorder="1" applyAlignment="1">
      <alignment horizontal="left" vertical="top" wrapText="1"/>
    </xf>
    <xf numFmtId="164" fontId="8" fillId="14" borderId="4" xfId="0" applyNumberFormat="1" applyFont="1" applyFill="1" applyBorder="1" applyAlignment="1">
      <alignment horizontal="center" vertical="top"/>
    </xf>
    <xf numFmtId="0" fontId="8" fillId="15" borderId="4" xfId="0" applyNumberFormat="1" applyFont="1" applyFill="1" applyBorder="1" applyAlignment="1">
      <alignment horizontal="center" vertical="top" wrapText="1"/>
    </xf>
    <xf numFmtId="0" fontId="8" fillId="15" borderId="4" xfId="0" applyNumberFormat="1" applyFont="1" applyFill="1" applyBorder="1" applyAlignment="1">
      <alignment horizontal="left" vertical="top" wrapText="1"/>
    </xf>
    <xf numFmtId="164" fontId="8" fillId="15" borderId="4" xfId="0" applyNumberFormat="1" applyFont="1" applyFill="1" applyBorder="1" applyAlignment="1">
      <alignment horizontal="center" vertical="top"/>
    </xf>
    <xf numFmtId="0" fontId="8" fillId="0" borderId="0" xfId="0" applyFont="1" applyAlignment="1">
      <alignment horizontal="center" vertical="top"/>
    </xf>
    <xf numFmtId="0" fontId="6" fillId="9" borderId="0" xfId="0" applyFont="1" applyFill="1"/>
    <xf numFmtId="0" fontId="6" fillId="9" borderId="0" xfId="0" applyFont="1" applyFill="1" applyBorder="1"/>
    <xf numFmtId="0" fontId="16" fillId="9" borderId="0" xfId="0" applyFont="1" applyFill="1"/>
    <xf numFmtId="0" fontId="16" fillId="9" borderId="0" xfId="0" applyFont="1" applyFill="1" applyAlignment="1"/>
    <xf numFmtId="0" fontId="16" fillId="9" borderId="1" xfId="0" applyFont="1" applyFill="1" applyBorder="1"/>
    <xf numFmtId="0" fontId="6" fillId="9" borderId="15" xfId="0" applyFont="1" applyFill="1" applyBorder="1" applyAlignment="1"/>
    <xf numFmtId="0" fontId="16" fillId="9" borderId="0" xfId="0" applyFont="1" applyFill="1" applyAlignment="1">
      <alignment vertical="top"/>
    </xf>
    <xf numFmtId="0" fontId="16" fillId="9" borderId="10" xfId="0" applyFont="1" applyFill="1" applyBorder="1" applyAlignment="1">
      <alignment vertical="top"/>
    </xf>
    <xf numFmtId="0" fontId="6" fillId="9" borderId="10" xfId="0" applyFont="1" applyFill="1" applyBorder="1" applyAlignment="1">
      <alignment vertical="top"/>
    </xf>
    <xf numFmtId="0" fontId="2" fillId="9" borderId="0" xfId="0" applyFont="1" applyFill="1"/>
    <xf numFmtId="0" fontId="6" fillId="9" borderId="10" xfId="0" applyFont="1" applyFill="1" applyBorder="1" applyAlignment="1">
      <alignment horizontal="left" vertical="top"/>
    </xf>
    <xf numFmtId="0" fontId="6" fillId="9" borderId="18" xfId="0" applyFont="1" applyFill="1" applyBorder="1" applyAlignment="1">
      <alignment vertical="top"/>
    </xf>
    <xf numFmtId="0" fontId="6" fillId="9" borderId="19" xfId="0" applyFont="1" applyFill="1" applyBorder="1" applyAlignment="1">
      <alignment vertical="top"/>
    </xf>
    <xf numFmtId="0" fontId="6" fillId="9" borderId="4" xfId="0" applyFont="1" applyFill="1" applyBorder="1"/>
    <xf numFmtId="0" fontId="6" fillId="9" borderId="1" xfId="0" applyFont="1" applyFill="1" applyBorder="1"/>
    <xf numFmtId="0" fontId="6" fillId="9" borderId="6" xfId="0" applyFont="1" applyFill="1" applyBorder="1"/>
    <xf numFmtId="0" fontId="6" fillId="9" borderId="20" xfId="0" applyFont="1" applyFill="1" applyBorder="1"/>
    <xf numFmtId="0" fontId="6" fillId="9" borderId="21" xfId="0" applyFont="1" applyFill="1" applyBorder="1"/>
    <xf numFmtId="0" fontId="16" fillId="17" borderId="18" xfId="0" applyFont="1" applyFill="1" applyBorder="1"/>
    <xf numFmtId="0" fontId="6" fillId="17" borderId="22" xfId="0" applyFont="1" applyFill="1" applyBorder="1"/>
    <xf numFmtId="0" fontId="16" fillId="17" borderId="22" xfId="0" applyFont="1" applyFill="1" applyBorder="1"/>
    <xf numFmtId="0" fontId="6" fillId="17" borderId="19" xfId="0" applyFont="1" applyFill="1" applyBorder="1" applyAlignment="1">
      <alignment horizontal="left" vertical="top"/>
    </xf>
    <xf numFmtId="0" fontId="6" fillId="9" borderId="1" xfId="0" applyFont="1" applyFill="1" applyBorder="1" applyAlignment="1">
      <alignment vertical="top"/>
    </xf>
    <xf numFmtId="0" fontId="6" fillId="9" borderId="1" xfId="0" applyFont="1" applyFill="1" applyBorder="1" applyAlignment="1">
      <alignment horizontal="right" vertical="top"/>
    </xf>
    <xf numFmtId="0" fontId="1"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vertical="top" wrapText="1"/>
    </xf>
    <xf numFmtId="0" fontId="2" fillId="3" borderId="10" xfId="0" applyFont="1" applyFill="1" applyBorder="1" applyAlignment="1">
      <alignment horizontal="left" vertical="top" wrapText="1"/>
    </xf>
    <xf numFmtId="0" fontId="2" fillId="0" borderId="10" xfId="0" applyFont="1" applyBorder="1" applyAlignment="1">
      <alignment vertical="top" wrapText="1"/>
    </xf>
    <xf numFmtId="0" fontId="1" fillId="0" borderId="10" xfId="0" applyFont="1" applyBorder="1" applyAlignment="1">
      <alignment vertical="top" wrapText="1"/>
    </xf>
    <xf numFmtId="0" fontId="6" fillId="9" borderId="15" xfId="0" applyFont="1" applyFill="1" applyBorder="1" applyAlignment="1"/>
    <xf numFmtId="0" fontId="11" fillId="12" borderId="12" xfId="0" applyNumberFormat="1" applyFont="1" applyFill="1" applyBorder="1" applyAlignment="1">
      <alignment horizontal="left" vertical="top" wrapText="1"/>
    </xf>
    <xf numFmtId="0" fontId="12" fillId="12" borderId="11" xfId="0" applyFont="1" applyFill="1" applyBorder="1" applyAlignment="1">
      <alignment vertical="top"/>
    </xf>
    <xf numFmtId="0" fontId="11" fillId="12" borderId="16" xfId="0" applyFont="1" applyFill="1" applyBorder="1" applyAlignment="1">
      <alignment horizontal="left" vertical="top"/>
    </xf>
    <xf numFmtId="0" fontId="11" fillId="12" borderId="2" xfId="0" applyFont="1" applyFill="1" applyBorder="1" applyAlignment="1">
      <alignment horizontal="left" vertical="top"/>
    </xf>
    <xf numFmtId="0" fontId="11" fillId="12" borderId="3" xfId="0" applyFont="1" applyFill="1" applyBorder="1" applyAlignment="1">
      <alignment horizontal="left" vertical="top"/>
    </xf>
    <xf numFmtId="0" fontId="9" fillId="0" borderId="4" xfId="0" applyNumberFormat="1" applyFont="1" applyFill="1" applyBorder="1" applyAlignment="1">
      <alignment horizontal="left" vertical="top" wrapText="1"/>
    </xf>
    <xf numFmtId="0" fontId="8" fillId="0" borderId="4" xfId="0" applyFont="1" applyBorder="1" applyAlignment="1">
      <alignment vertical="top"/>
    </xf>
    <xf numFmtId="0" fontId="2" fillId="0" borderId="6" xfId="0" applyFont="1" applyBorder="1" applyAlignment="1">
      <alignment horizontal="left" vertical="top" wrapText="1"/>
    </xf>
    <xf numFmtId="0" fontId="2" fillId="0" borderId="24"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0" xfId="0" applyFont="1" applyBorder="1" applyAlignment="1">
      <alignment horizontal="left" vertical="top" wrapText="1"/>
    </xf>
    <xf numFmtId="0" fontId="2" fillId="0" borderId="9" xfId="0" applyFont="1" applyBorder="1" applyAlignment="1">
      <alignment horizontal="left" vertical="top" wrapText="1"/>
    </xf>
    <xf numFmtId="0" fontId="2" fillId="0" borderId="21"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6" xfId="0" applyFont="1" applyBorder="1" applyAlignment="1">
      <alignment horizontal="left" vertical="top"/>
    </xf>
    <xf numFmtId="0" fontId="2" fillId="0" borderId="7" xfId="0" applyFont="1" applyBorder="1" applyAlignment="1">
      <alignment horizontal="left" vertical="top"/>
    </xf>
    <xf numFmtId="0" fontId="4" fillId="9" borderId="0" xfId="0" applyFont="1" applyFill="1" applyAlignment="1">
      <alignment horizontal="left" vertical="top" wrapText="1"/>
    </xf>
    <xf numFmtId="0" fontId="5" fillId="0" borderId="23" xfId="0" applyFont="1" applyBorder="1" applyAlignment="1">
      <alignment horizontal="left" vertical="top" wrapText="1"/>
    </xf>
    <xf numFmtId="0" fontId="2" fillId="0" borderId="10" xfId="0" applyFont="1" applyBorder="1" applyAlignment="1">
      <alignment horizontal="center" vertical="top" wrapText="1"/>
    </xf>
    <xf numFmtId="0" fontId="6" fillId="9" borderId="17" xfId="0" applyFont="1" applyFill="1" applyBorder="1" applyAlignment="1"/>
    <xf numFmtId="0" fontId="6" fillId="9" borderId="15" xfId="0" applyFont="1" applyFill="1" applyBorder="1" applyAlignment="1"/>
    <xf numFmtId="0" fontId="17" fillId="9" borderId="15" xfId="0" applyFont="1" applyFill="1" applyBorder="1" applyAlignment="1">
      <alignment horizontal="left" vertical="top" wrapText="1"/>
    </xf>
    <xf numFmtId="0" fontId="16" fillId="9" borderId="15" xfId="0" applyFont="1" applyFill="1" applyBorder="1" applyAlignment="1">
      <alignment horizontal="left" vertical="top" wrapText="1"/>
    </xf>
    <xf numFmtId="0" fontId="16" fillId="9" borderId="17" xfId="0" applyFont="1" applyFill="1" applyBorder="1" applyAlignment="1">
      <alignment horizontal="center"/>
    </xf>
    <xf numFmtId="0" fontId="16" fillId="9" borderId="15" xfId="0" applyFont="1" applyFill="1" applyBorder="1" applyAlignment="1">
      <alignment horizontal="center"/>
    </xf>
    <xf numFmtId="0" fontId="16" fillId="9" borderId="17" xfId="0" applyFont="1" applyFill="1" applyBorder="1" applyAlignment="1">
      <alignment horizontal="left" vertical="top" wrapText="1"/>
    </xf>
    <xf numFmtId="0" fontId="16" fillId="9" borderId="15" xfId="0" applyFont="1" applyFill="1" applyBorder="1" applyAlignment="1">
      <alignment horizontal="center" vertical="top"/>
    </xf>
    <xf numFmtId="0" fontId="15" fillId="9" borderId="17" xfId="0" applyFont="1" applyFill="1" applyBorder="1" applyAlignment="1">
      <alignment horizontal="center" vertical="top" wrapText="1"/>
    </xf>
    <xf numFmtId="0" fontId="15" fillId="9" borderId="15" xfId="0" applyFont="1" applyFill="1" applyBorder="1" applyAlignment="1">
      <alignment horizontal="center" vertical="top" wrapText="1"/>
    </xf>
    <xf numFmtId="0" fontId="6" fillId="16" borderId="17" xfId="0" applyFont="1" applyFill="1" applyBorder="1" applyAlignment="1"/>
    <xf numFmtId="0" fontId="6" fillId="16" borderId="15" xfId="0" applyFont="1" applyFill="1" applyBorder="1" applyAlignment="1"/>
    <xf numFmtId="0" fontId="6" fillId="16" borderId="15" xfId="0" applyFont="1" applyFill="1" applyBorder="1" applyAlignment="1">
      <alignment horizontal="center" vertical="top" wrapText="1"/>
    </xf>
    <xf numFmtId="0" fontId="6" fillId="16" borderId="15" xfId="0" applyFont="1" applyFill="1" applyBorder="1" applyAlignment="1">
      <alignment horizontal="center" vertical="top"/>
    </xf>
    <xf numFmtId="0" fontId="6" fillId="9" borderId="15" xfId="0" applyFont="1" applyFill="1" applyBorder="1" applyAlignment="1">
      <alignment horizontal="center" vertical="top" wrapText="1"/>
    </xf>
    <xf numFmtId="0" fontId="6" fillId="9" borderId="15" xfId="0" applyFont="1" applyFill="1" applyBorder="1" applyAlignment="1">
      <alignment horizontal="center" vertical="top"/>
    </xf>
    <xf numFmtId="0" fontId="6" fillId="16" borderId="15" xfId="0" applyFont="1" applyFill="1" applyBorder="1" applyAlignment="1">
      <alignment horizontal="center"/>
    </xf>
    <xf numFmtId="0" fontId="6" fillId="9" borderId="15" xfId="0" applyFont="1" applyFill="1" applyBorder="1" applyAlignment="1">
      <alignment horizontal="center"/>
    </xf>
    <xf numFmtId="0" fontId="6" fillId="10" borderId="17" xfId="0" applyFont="1" applyFill="1" applyBorder="1" applyAlignment="1">
      <alignment horizontal="center"/>
    </xf>
    <xf numFmtId="0" fontId="6" fillId="10" borderId="15" xfId="0" applyFont="1" applyFill="1" applyBorder="1" applyAlignment="1">
      <alignment horizontal="center"/>
    </xf>
    <xf numFmtId="0" fontId="6" fillId="6" borderId="15" xfId="0" applyFont="1" applyFill="1" applyBorder="1" applyAlignment="1">
      <alignment horizontal="center"/>
    </xf>
    <xf numFmtId="0" fontId="6" fillId="3" borderId="15" xfId="0" applyFont="1" applyFill="1" applyBorder="1" applyAlignment="1">
      <alignment horizontal="center"/>
    </xf>
    <xf numFmtId="0" fontId="6" fillId="11" borderId="15" xfId="0" applyFont="1" applyFill="1" applyBorder="1" applyAlignment="1">
      <alignment horizontal="center"/>
    </xf>
    <xf numFmtId="0" fontId="7" fillId="9" borderId="15" xfId="0" applyFont="1" applyFill="1" applyBorder="1" applyAlignment="1">
      <alignment vertical="top" wrapText="1"/>
    </xf>
    <xf numFmtId="0" fontId="7" fillId="9" borderId="17" xfId="0" applyFont="1" applyFill="1" applyBorder="1" applyAlignment="1">
      <alignment vertical="top" wrapText="1"/>
    </xf>
    <xf numFmtId="0" fontId="0" fillId="0" borderId="0" xfId="0" applyAlignment="1">
      <alignment horizontal="center"/>
    </xf>
    <xf numFmtId="0" fontId="2" fillId="0" borderId="0" xfId="0" applyFont="1" applyAlignment="1">
      <alignment horizontal="left"/>
    </xf>
    <xf numFmtId="0" fontId="18" fillId="0" borderId="0" xfId="0" applyFont="1" applyAlignment="1">
      <alignment horizontal="left" vertical="center" indent="2"/>
    </xf>
    <xf numFmtId="0" fontId="9" fillId="0" borderId="0" xfId="0" applyFont="1" applyAlignment="1">
      <alignment vertical="top"/>
    </xf>
    <xf numFmtId="0" fontId="19" fillId="0" borderId="0" xfId="0" applyFont="1" applyAlignment="1">
      <alignment horizontal="center" vertical="top"/>
    </xf>
    <xf numFmtId="0" fontId="1" fillId="0" borderId="0" xfId="0" applyFont="1" applyAlignment="1"/>
    <xf numFmtId="0" fontId="2" fillId="9" borderId="26" xfId="0" applyFont="1" applyFill="1" applyBorder="1" applyAlignment="1">
      <alignment vertical="top" wrapText="1"/>
    </xf>
    <xf numFmtId="0" fontId="2" fillId="9" borderId="27" xfId="0" applyFont="1" applyFill="1" applyBorder="1" applyAlignment="1">
      <alignment vertical="top" wrapText="1"/>
    </xf>
    <xf numFmtId="0" fontId="2" fillId="9" borderId="17" xfId="0" applyFont="1" applyFill="1" applyBorder="1" applyAlignment="1">
      <alignment vertical="top" wrapText="1"/>
    </xf>
    <xf numFmtId="0" fontId="2" fillId="9" borderId="15" xfId="0" applyFont="1" applyFill="1" applyBorder="1" applyAlignment="1">
      <alignment vertical="top" wrapText="1"/>
    </xf>
    <xf numFmtId="0" fontId="2" fillId="0" borderId="10" xfId="0" applyFont="1" applyBorder="1" applyAlignment="1">
      <alignment horizontal="left" vertical="top" wrapText="1"/>
    </xf>
    <xf numFmtId="0" fontId="1" fillId="9" borderId="0" xfId="0" applyFont="1" applyFill="1" applyAlignment="1">
      <alignment horizontal="left"/>
    </xf>
    <xf numFmtId="0" fontId="1" fillId="9" borderId="0" xfId="0" applyFont="1" applyFill="1" applyAlignment="1"/>
    <xf numFmtId="0" fontId="0" fillId="9" borderId="0" xfId="0" applyFill="1" applyAlignment="1">
      <alignment horizontal="center"/>
    </xf>
    <xf numFmtId="0" fontId="2" fillId="6" borderId="1" xfId="0" applyFont="1" applyFill="1" applyBorder="1" applyAlignment="1">
      <alignment horizontal="left"/>
    </xf>
    <xf numFmtId="0" fontId="2" fillId="6" borderId="2" xfId="0" applyFont="1" applyFill="1" applyBorder="1" applyAlignment="1">
      <alignment horizontal="left"/>
    </xf>
    <xf numFmtId="0" fontId="2" fillId="6" borderId="3" xfId="0" applyFont="1" applyFill="1" applyBorder="1" applyAlignment="1">
      <alignment horizontal="left"/>
    </xf>
    <xf numFmtId="0" fontId="1" fillId="3" borderId="1" xfId="0" applyFont="1" applyFill="1" applyBorder="1" applyAlignment="1">
      <alignment horizontal="left"/>
    </xf>
    <xf numFmtId="0" fontId="1" fillId="3" borderId="2" xfId="0" applyFont="1" applyFill="1" applyBorder="1" applyAlignment="1">
      <alignment horizontal="left"/>
    </xf>
    <xf numFmtId="0" fontId="1" fillId="3" borderId="3" xfId="0" applyFont="1" applyFill="1" applyBorder="1" applyAlignment="1">
      <alignment horizontal="left"/>
    </xf>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10" borderId="24" xfId="0" applyFont="1" applyFill="1" applyBorder="1" applyAlignment="1">
      <alignment horizontal="left"/>
    </xf>
    <xf numFmtId="0" fontId="1" fillId="10" borderId="7" xfId="0" applyFont="1" applyFill="1" applyBorder="1" applyAlignment="1">
      <alignment horizontal="left"/>
    </xf>
    <xf numFmtId="0" fontId="1" fillId="12" borderId="24" xfId="0" applyFont="1" applyFill="1" applyBorder="1" applyAlignment="1">
      <alignment horizontal="left"/>
    </xf>
    <xf numFmtId="0" fontId="1" fillId="12" borderId="7" xfId="0" applyFont="1" applyFill="1" applyBorder="1" applyAlignment="1">
      <alignment horizontal="left"/>
    </xf>
    <xf numFmtId="0" fontId="1" fillId="18" borderId="2" xfId="0" applyFont="1" applyFill="1" applyBorder="1" applyAlignment="1">
      <alignment horizontal="left"/>
    </xf>
    <xf numFmtId="0" fontId="1" fillId="18" borderId="3" xfId="0" applyFont="1" applyFill="1" applyBorder="1" applyAlignment="1">
      <alignment horizontal="left"/>
    </xf>
    <xf numFmtId="0" fontId="1" fillId="19" borderId="2" xfId="0" applyFont="1" applyFill="1" applyBorder="1" applyAlignment="1">
      <alignment horizontal="left"/>
    </xf>
    <xf numFmtId="0" fontId="1" fillId="19" borderId="24" xfId="0" applyFont="1" applyFill="1" applyBorder="1" applyAlignment="1">
      <alignment horizontal="left"/>
    </xf>
    <xf numFmtId="0" fontId="1" fillId="19" borderId="7" xfId="0" applyFont="1"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0" fontId="1" fillId="6" borderId="6" xfId="0" applyFont="1" applyFill="1" applyBorder="1" applyAlignment="1">
      <alignment horizontal="left"/>
    </xf>
    <xf numFmtId="0" fontId="1" fillId="6" borderId="24" xfId="0" applyFont="1" applyFill="1" applyBorder="1" applyAlignment="1">
      <alignment horizontal="left"/>
    </xf>
    <xf numFmtId="0" fontId="1" fillId="6" borderId="7" xfId="0" applyFont="1" applyFill="1" applyBorder="1" applyAlignment="1">
      <alignment horizontal="left"/>
    </xf>
    <xf numFmtId="0" fontId="1" fillId="21" borderId="2" xfId="0" applyFont="1" applyFill="1" applyBorder="1" applyAlignment="1">
      <alignment horizontal="left"/>
    </xf>
    <xf numFmtId="0" fontId="1" fillId="21" borderId="3" xfId="0" applyFont="1" applyFill="1" applyBorder="1" applyAlignment="1">
      <alignment horizontal="left"/>
    </xf>
    <xf numFmtId="0" fontId="1" fillId="21" borderId="6" xfId="0" applyFont="1" applyFill="1" applyBorder="1" applyAlignment="1">
      <alignment horizontal="left"/>
    </xf>
    <xf numFmtId="0" fontId="1" fillId="21" borderId="24" xfId="0" applyFont="1" applyFill="1" applyBorder="1" applyAlignment="1">
      <alignment horizontal="left"/>
    </xf>
    <xf numFmtId="0" fontId="1" fillId="20" borderId="2" xfId="0" applyFont="1" applyFill="1" applyBorder="1" applyAlignment="1">
      <alignment horizontal="left"/>
    </xf>
    <xf numFmtId="0" fontId="1" fillId="20" borderId="3" xfId="0" applyFont="1" applyFill="1" applyBorder="1" applyAlignment="1">
      <alignment horizontal="left"/>
    </xf>
    <xf numFmtId="0" fontId="1" fillId="6" borderId="7" xfId="0" applyFont="1" applyFill="1" applyBorder="1" applyAlignment="1">
      <alignment horizontal="left"/>
    </xf>
    <xf numFmtId="0" fontId="16" fillId="0" borderId="4" xfId="0" applyFont="1" applyBorder="1" applyAlignment="1">
      <alignment horizontal="center"/>
    </xf>
    <xf numFmtId="0" fontId="1" fillId="0" borderId="4" xfId="0" applyFont="1" applyBorder="1" applyAlignment="1">
      <alignment horizontal="center"/>
    </xf>
    <xf numFmtId="16" fontId="1" fillId="0" borderId="4" xfId="0" applyNumberFormat="1" applyFont="1" applyBorder="1" applyAlignment="1">
      <alignment horizontal="center"/>
    </xf>
  </cellXfs>
  <cellStyles count="1">
    <cellStyle name="Normal" xfId="0" builtinId="0"/>
  </cellStyles>
  <dxfs count="0"/>
  <tableStyles count="0" defaultTableStyle="TableStyleMedium2" defaultPivotStyle="PivotStyleLight16"/>
  <colors>
    <mruColors>
      <color rgb="FFFF99CC"/>
      <color rgb="FFFFFFCC"/>
      <color rgb="FFCCFF33"/>
      <color rgb="FFCCCCFF"/>
      <color rgb="FFCCFF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148166</xdr:colOff>
      <xdr:row>7</xdr:row>
      <xdr:rowOff>0</xdr:rowOff>
    </xdr:from>
    <xdr:to>
      <xdr:col>19</xdr:col>
      <xdr:colOff>249241</xdr:colOff>
      <xdr:row>19</xdr:row>
      <xdr:rowOff>4489</xdr:rowOff>
    </xdr:to>
    <xdr:pic>
      <xdr:nvPicPr>
        <xdr:cNvPr id="4" name="Picture 3">
          <a:extLst>
            <a:ext uri="{FF2B5EF4-FFF2-40B4-BE49-F238E27FC236}">
              <a16:creationId xmlns:a16="http://schemas.microsoft.com/office/drawing/2014/main" id="{E9394033-068F-4D30-8DE8-3B8BC087C058}"/>
            </a:ext>
          </a:extLst>
        </xdr:cNvPr>
        <xdr:cNvPicPr>
          <a:picLocks noChangeAspect="1"/>
        </xdr:cNvPicPr>
      </xdr:nvPicPr>
      <xdr:blipFill>
        <a:blip xmlns:r="http://schemas.openxmlformats.org/officeDocument/2006/relationships" r:embed="rId1"/>
        <a:stretch>
          <a:fillRect/>
        </a:stretch>
      </xdr:blipFill>
      <xdr:spPr>
        <a:xfrm>
          <a:off x="6635749" y="243417"/>
          <a:ext cx="12728051" cy="93813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E4784-AC09-4DC4-8802-D90BE428C7B1}">
  <sheetPr codeName="Sheet2">
    <tabColor rgb="FFFF9999"/>
  </sheetPr>
  <dimension ref="A1:T20"/>
  <sheetViews>
    <sheetView zoomScale="120" zoomScaleNormal="120" workbookViewId="0">
      <selection activeCell="L21" sqref="L21"/>
    </sheetView>
  </sheetViews>
  <sheetFormatPr defaultRowHeight="15" x14ac:dyDescent="0.25"/>
  <cols>
    <col min="1" max="1" width="8.42578125" style="116" customWidth="1"/>
    <col min="2" max="2" width="16.28515625" style="20" customWidth="1"/>
  </cols>
  <sheetData>
    <row r="1" spans="1:20" ht="15.75" thickBot="1" x14ac:dyDescent="0.3"/>
    <row r="2" spans="1:20" ht="19.5" thickBot="1" x14ac:dyDescent="0.35">
      <c r="B2" s="130" t="s">
        <v>382</v>
      </c>
      <c r="C2" s="131"/>
      <c r="D2" s="131"/>
      <c r="E2" s="131"/>
      <c r="F2" s="131"/>
      <c r="G2" s="131"/>
      <c r="H2" s="131"/>
      <c r="I2" s="131"/>
      <c r="J2" s="131"/>
      <c r="K2" s="131"/>
      <c r="L2" s="132"/>
    </row>
    <row r="3" spans="1:20" ht="15.75" thickBot="1" x14ac:dyDescent="0.3"/>
    <row r="4" spans="1:20" ht="15.75" thickBot="1" x14ac:dyDescent="0.3">
      <c r="B4" s="136" t="s">
        <v>379</v>
      </c>
      <c r="C4" s="137"/>
      <c r="D4" s="137"/>
      <c r="E4" s="137"/>
      <c r="F4" s="137"/>
      <c r="G4" s="137"/>
      <c r="H4" s="137"/>
      <c r="I4" s="137"/>
      <c r="J4" s="137"/>
      <c r="K4" s="137"/>
      <c r="L4" s="138"/>
    </row>
    <row r="5" spans="1:20" ht="15.75" thickBot="1" x14ac:dyDescent="0.3">
      <c r="B5" s="133" t="s">
        <v>371</v>
      </c>
      <c r="C5" s="134"/>
      <c r="D5" s="134"/>
      <c r="E5" s="134"/>
      <c r="F5" s="134"/>
      <c r="G5" s="134"/>
      <c r="H5" s="134"/>
      <c r="I5" s="134"/>
      <c r="J5" s="134"/>
      <c r="K5" s="134"/>
      <c r="L5" s="134"/>
      <c r="M5" s="134"/>
      <c r="N5" s="134"/>
      <c r="O5" s="134"/>
      <c r="P5" s="134"/>
      <c r="Q5" s="134"/>
      <c r="R5" s="135"/>
      <c r="S5" s="121"/>
    </row>
    <row r="6" spans="1:20" s="19" customFormat="1" x14ac:dyDescent="0.25">
      <c r="A6" s="129"/>
      <c r="B6" s="127"/>
      <c r="C6" s="127"/>
      <c r="D6" s="127"/>
      <c r="E6" s="127"/>
      <c r="F6" s="127"/>
      <c r="G6" s="127"/>
      <c r="H6" s="127"/>
      <c r="I6" s="127"/>
      <c r="J6" s="127"/>
      <c r="K6" s="127"/>
      <c r="L6" s="127"/>
      <c r="M6" s="127"/>
      <c r="N6" s="127"/>
      <c r="O6" s="127"/>
      <c r="P6" s="127"/>
      <c r="Q6" s="127"/>
      <c r="R6" s="127"/>
      <c r="S6" s="128"/>
    </row>
    <row r="7" spans="1:20" s="19" customFormat="1" x14ac:dyDescent="0.25">
      <c r="A7" s="129"/>
      <c r="B7" s="127"/>
      <c r="C7" s="127"/>
      <c r="D7" s="127"/>
      <c r="E7" s="127"/>
      <c r="F7" s="127"/>
      <c r="G7" s="127"/>
      <c r="H7" s="127"/>
      <c r="I7" s="127"/>
      <c r="J7" s="127"/>
      <c r="K7" s="127"/>
      <c r="L7" s="127"/>
      <c r="M7" s="127"/>
      <c r="N7" s="127"/>
      <c r="O7" s="127"/>
      <c r="P7" s="127"/>
      <c r="Q7" s="127"/>
      <c r="R7" s="127"/>
      <c r="S7" s="128"/>
    </row>
    <row r="8" spans="1:20" ht="20.25" thickBot="1" x14ac:dyDescent="0.35">
      <c r="A8" s="163" t="s">
        <v>385</v>
      </c>
      <c r="B8" s="117" t="s">
        <v>383</v>
      </c>
      <c r="C8" s="117"/>
      <c r="D8" s="117"/>
    </row>
    <row r="9" spans="1:20" ht="15.75" thickBot="1" x14ac:dyDescent="0.3">
      <c r="A9" s="164">
        <v>1</v>
      </c>
      <c r="B9" s="162" t="s">
        <v>369</v>
      </c>
    </row>
    <row r="10" spans="1:20" ht="15.75" thickBot="1" x14ac:dyDescent="0.3">
      <c r="A10" s="164">
        <v>2</v>
      </c>
      <c r="B10" s="139" t="s">
        <v>370</v>
      </c>
      <c r="C10" s="139"/>
      <c r="D10" s="139"/>
      <c r="E10" s="139"/>
      <c r="F10" s="139"/>
      <c r="G10" s="139"/>
      <c r="H10" s="139"/>
      <c r="I10" s="140"/>
    </row>
    <row r="11" spans="1:20" ht="15.75" thickBot="1" x14ac:dyDescent="0.3">
      <c r="A11" s="164">
        <v>3</v>
      </c>
      <c r="B11" s="141" t="s">
        <v>392</v>
      </c>
      <c r="C11" s="141"/>
      <c r="D11" s="141"/>
      <c r="E11" s="141"/>
      <c r="F11" s="141"/>
      <c r="G11" s="141"/>
      <c r="H11" s="141"/>
      <c r="I11" s="141"/>
      <c r="J11" s="141"/>
      <c r="K11" s="141"/>
      <c r="L11" s="141"/>
      <c r="M11" s="141"/>
      <c r="N11" s="141"/>
      <c r="O11" s="142"/>
    </row>
    <row r="12" spans="1:20" ht="15.75" thickBot="1" x14ac:dyDescent="0.3">
      <c r="A12" s="164">
        <v>4</v>
      </c>
      <c r="B12" s="143" t="s">
        <v>393</v>
      </c>
      <c r="C12" s="143"/>
      <c r="D12" s="143"/>
      <c r="E12" s="143"/>
      <c r="F12" s="143"/>
      <c r="G12" s="143"/>
      <c r="H12" s="143"/>
      <c r="I12" s="143"/>
      <c r="J12" s="143"/>
      <c r="K12" s="143"/>
      <c r="L12" s="143"/>
      <c r="M12" s="143"/>
      <c r="N12" s="143"/>
      <c r="O12" s="143"/>
      <c r="P12" s="143"/>
      <c r="Q12" s="143"/>
      <c r="R12" s="143"/>
      <c r="S12" s="143"/>
      <c r="T12" s="144"/>
    </row>
    <row r="13" spans="1:20" ht="15.75" thickBot="1" x14ac:dyDescent="0.3">
      <c r="A13" s="164">
        <v>5</v>
      </c>
      <c r="B13" s="145" t="s">
        <v>372</v>
      </c>
      <c r="C13" s="146"/>
      <c r="D13" s="146"/>
      <c r="E13" s="146"/>
      <c r="F13" s="146"/>
      <c r="G13" s="146"/>
      <c r="H13" s="147"/>
    </row>
    <row r="14" spans="1:20" ht="15.75" thickBot="1" x14ac:dyDescent="0.3">
      <c r="A14" s="164"/>
      <c r="C14" s="133" t="s">
        <v>373</v>
      </c>
      <c r="D14" s="148"/>
      <c r="E14" s="148"/>
      <c r="F14" s="148"/>
      <c r="G14" s="148"/>
      <c r="H14" s="148"/>
      <c r="I14" s="148"/>
      <c r="J14" s="148"/>
      <c r="K14" s="148"/>
      <c r="L14" s="148"/>
      <c r="M14" s="149"/>
    </row>
    <row r="15" spans="1:20" ht="15.75" thickBot="1" x14ac:dyDescent="0.3">
      <c r="A15" s="164"/>
      <c r="E15" s="150" t="s">
        <v>374</v>
      </c>
      <c r="F15" s="151"/>
      <c r="G15" s="151"/>
      <c r="H15" s="151"/>
      <c r="I15" s="151"/>
      <c r="J15" s="152"/>
    </row>
    <row r="16" spans="1:20" ht="15.75" thickBot="1" x14ac:dyDescent="0.3">
      <c r="A16" s="164"/>
      <c r="E16" s="153" t="s">
        <v>378</v>
      </c>
      <c r="F16" s="154"/>
      <c r="G16" s="154"/>
      <c r="H16" s="154"/>
      <c r="I16" s="154"/>
      <c r="J16" s="155"/>
    </row>
    <row r="17" spans="1:20" ht="15.75" thickBot="1" x14ac:dyDescent="0.3">
      <c r="A17" s="164"/>
      <c r="E17" s="158" t="s">
        <v>380</v>
      </c>
      <c r="F17" s="159"/>
      <c r="G17" s="159"/>
      <c r="H17" s="159"/>
      <c r="I17" s="159"/>
      <c r="J17" s="156"/>
      <c r="K17" s="156"/>
      <c r="L17" s="156"/>
      <c r="M17" s="156"/>
      <c r="N17" s="156"/>
      <c r="O17" s="156"/>
      <c r="P17" s="156"/>
      <c r="Q17" s="156"/>
      <c r="R17" s="156"/>
      <c r="S17" s="156"/>
      <c r="T17" s="157"/>
    </row>
    <row r="18" spans="1:20" ht="15.75" thickBot="1" x14ac:dyDescent="0.3">
      <c r="A18" s="165" t="s">
        <v>384</v>
      </c>
      <c r="B18" s="160" t="s">
        <v>375</v>
      </c>
      <c r="C18" s="160"/>
      <c r="D18" s="160"/>
      <c r="E18" s="160"/>
      <c r="F18" s="160"/>
      <c r="G18" s="160"/>
      <c r="H18" s="160"/>
      <c r="I18" s="161"/>
    </row>
    <row r="19" spans="1:20" ht="15.75" thickBot="1" x14ac:dyDescent="0.3">
      <c r="C19" s="133" t="s">
        <v>376</v>
      </c>
      <c r="D19" s="134"/>
      <c r="E19" s="134"/>
      <c r="F19" s="134"/>
      <c r="G19" s="134"/>
      <c r="H19" s="134"/>
      <c r="I19" s="135"/>
    </row>
    <row r="20" spans="1:20" ht="15.75" thickBot="1" x14ac:dyDescent="0.3">
      <c r="C20" s="136" t="s">
        <v>377</v>
      </c>
      <c r="D20" s="137"/>
      <c r="E20" s="137"/>
      <c r="F20" s="137"/>
      <c r="G20" s="137"/>
      <c r="H20" s="137"/>
      <c r="I20" s="138"/>
    </row>
  </sheetData>
  <mergeCells count="15">
    <mergeCell ref="E15:J15"/>
    <mergeCell ref="E16:J16"/>
    <mergeCell ref="B18:I18"/>
    <mergeCell ref="C19:I19"/>
    <mergeCell ref="C20:I20"/>
    <mergeCell ref="E17:T17"/>
    <mergeCell ref="B12:T12"/>
    <mergeCell ref="B10:I10"/>
    <mergeCell ref="B13:H13"/>
    <mergeCell ref="C14:M14"/>
    <mergeCell ref="B8:D8"/>
    <mergeCell ref="B11:O11"/>
    <mergeCell ref="B2:L2"/>
    <mergeCell ref="B4:L4"/>
    <mergeCell ref="B5:R5"/>
  </mergeCells>
  <pageMargins left="0.7" right="0.7" top="0.75" bottom="0.75" header="0.3" footer="0.3"/>
  <pageSetup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1A43A-D2C3-4878-827A-594186B4AC01}">
  <sheetPr>
    <tabColor rgb="FFFFFF00"/>
  </sheetPr>
  <dimension ref="A1:M26"/>
  <sheetViews>
    <sheetView workbookViewId="0">
      <selection activeCell="O13" sqref="O13"/>
    </sheetView>
  </sheetViews>
  <sheetFormatPr defaultColWidth="9" defaultRowHeight="19.5" x14ac:dyDescent="0.3"/>
  <cols>
    <col min="1" max="1" width="12.85546875" style="41" customWidth="1"/>
    <col min="2" max="2" width="9" style="42"/>
    <col min="3" max="3" width="12.28515625" style="42" customWidth="1"/>
    <col min="4" max="4" width="20.5703125" style="42" customWidth="1"/>
    <col min="5" max="5" width="23.28515625" style="42" customWidth="1"/>
    <col min="6" max="6" width="15.5703125" style="42" customWidth="1"/>
    <col min="7" max="7" width="23.85546875" style="42" customWidth="1"/>
    <col min="8" max="8" width="12.28515625" style="42" customWidth="1"/>
    <col min="9" max="9" width="18.42578125" style="42" customWidth="1"/>
    <col min="10" max="10" width="20.42578125" style="42" customWidth="1"/>
    <col min="11" max="11" width="23.7109375" style="42" customWidth="1"/>
    <col min="12" max="12" width="15.42578125" style="42" customWidth="1"/>
    <col min="13" max="13" width="30.28515625" style="42" customWidth="1"/>
    <col min="14" max="14" width="5.5703125" style="41" customWidth="1"/>
    <col min="15" max="16384" width="9" style="41"/>
  </cols>
  <sheetData>
    <row r="1" spans="1:13" ht="43.15" customHeight="1" thickBot="1" x14ac:dyDescent="0.35"/>
    <row r="2" spans="1:13" ht="25.15" customHeight="1" thickTop="1" thickBot="1" x14ac:dyDescent="0.35">
      <c r="A2" s="43"/>
      <c r="B2" s="100" t="s">
        <v>388</v>
      </c>
      <c r="C2" s="100"/>
      <c r="D2" s="100"/>
      <c r="E2" s="100"/>
      <c r="F2" s="100"/>
      <c r="G2" s="100"/>
      <c r="H2" s="100"/>
      <c r="I2" s="100"/>
      <c r="J2" s="100"/>
      <c r="K2" s="100"/>
      <c r="L2" s="100"/>
      <c r="M2" s="100"/>
    </row>
    <row r="3" spans="1:13" s="39" customFormat="1" ht="25.15" customHeight="1" thickTop="1" thickBot="1" x14ac:dyDescent="0.4">
      <c r="A3" s="40"/>
      <c r="B3" s="102" t="s">
        <v>0</v>
      </c>
      <c r="C3" s="102"/>
      <c r="D3" s="102"/>
      <c r="E3" s="102"/>
      <c r="F3" s="103" t="s">
        <v>228</v>
      </c>
      <c r="G3" s="103"/>
      <c r="H3" s="103"/>
      <c r="I3" s="104" t="s">
        <v>233</v>
      </c>
      <c r="J3" s="104"/>
      <c r="K3" s="104"/>
      <c r="L3" s="104" t="s">
        <v>234</v>
      </c>
      <c r="M3" s="104"/>
    </row>
    <row r="4" spans="1:13" s="39" customFormat="1" ht="27.6" customHeight="1" thickTop="1" thickBot="1" x14ac:dyDescent="0.4">
      <c r="A4" s="40"/>
      <c r="B4" s="92" t="s">
        <v>2</v>
      </c>
      <c r="C4" s="92"/>
      <c r="D4" s="92"/>
      <c r="E4" s="92"/>
      <c r="F4" s="105" t="s">
        <v>386</v>
      </c>
      <c r="G4" s="105"/>
      <c r="H4" s="105"/>
      <c r="I4" s="106" t="s">
        <v>387</v>
      </c>
      <c r="J4" s="106"/>
      <c r="K4" s="106"/>
      <c r="L4" s="106" t="s">
        <v>243</v>
      </c>
      <c r="M4" s="106"/>
    </row>
    <row r="5" spans="1:13" s="39" customFormat="1" ht="24.75" thickTop="1" thickBot="1" x14ac:dyDescent="0.4">
      <c r="B5" s="102" t="s">
        <v>311</v>
      </c>
      <c r="C5" s="102"/>
      <c r="D5" s="102"/>
      <c r="E5" s="102"/>
      <c r="F5" s="102" t="s">
        <v>229</v>
      </c>
      <c r="G5" s="102"/>
      <c r="H5" s="102"/>
      <c r="I5" s="102"/>
      <c r="J5" s="107" t="s">
        <v>230</v>
      </c>
      <c r="K5" s="107"/>
      <c r="L5" s="107"/>
      <c r="M5" s="107"/>
    </row>
    <row r="6" spans="1:13" s="39" customFormat="1" ht="24.75" thickTop="1" thickBot="1" x14ac:dyDescent="0.4">
      <c r="B6" s="92" t="s">
        <v>312</v>
      </c>
      <c r="C6" s="92"/>
      <c r="D6" s="92"/>
      <c r="E6" s="92"/>
      <c r="F6" s="92" t="s">
        <v>241</v>
      </c>
      <c r="G6" s="92"/>
      <c r="H6" s="92"/>
      <c r="I6" s="92"/>
      <c r="J6" s="108" t="s">
        <v>231</v>
      </c>
      <c r="K6" s="108"/>
      <c r="L6" s="108"/>
      <c r="M6" s="108"/>
    </row>
    <row r="7" spans="1:13" s="39" customFormat="1" ht="24.75" thickTop="1" thickBot="1" x14ac:dyDescent="0.4">
      <c r="B7" s="102" t="s">
        <v>1</v>
      </c>
      <c r="C7" s="102"/>
      <c r="D7" s="102"/>
      <c r="E7" s="102"/>
      <c r="F7" s="102" t="s">
        <v>16</v>
      </c>
      <c r="G7" s="102"/>
      <c r="H7" s="102"/>
      <c r="I7" s="102"/>
      <c r="J7" s="102" t="s">
        <v>225</v>
      </c>
      <c r="K7" s="102"/>
      <c r="L7" s="102" t="s">
        <v>235</v>
      </c>
      <c r="M7" s="102"/>
    </row>
    <row r="8" spans="1:13" s="39" customFormat="1" ht="24.75" thickTop="1" thickBot="1" x14ac:dyDescent="0.4">
      <c r="B8" s="92" t="s">
        <v>204</v>
      </c>
      <c r="C8" s="92"/>
      <c r="D8" s="92"/>
      <c r="E8" s="92"/>
      <c r="F8" s="108" t="s">
        <v>309</v>
      </c>
      <c r="G8" s="108"/>
      <c r="H8" s="108"/>
      <c r="I8" s="108"/>
      <c r="J8" s="108" t="s">
        <v>310</v>
      </c>
      <c r="K8" s="108"/>
      <c r="L8" s="92" t="s">
        <v>227</v>
      </c>
      <c r="M8" s="92"/>
    </row>
    <row r="9" spans="1:13" s="39" customFormat="1" ht="24.75" thickTop="1" thickBot="1" x14ac:dyDescent="0.4">
      <c r="B9" s="110" t="s">
        <v>232</v>
      </c>
      <c r="C9" s="110"/>
      <c r="D9" s="110"/>
      <c r="E9" s="111" t="s">
        <v>232</v>
      </c>
      <c r="F9" s="111"/>
      <c r="G9" s="111"/>
      <c r="H9" s="112" t="s">
        <v>232</v>
      </c>
      <c r="I9" s="112"/>
      <c r="J9" s="112"/>
      <c r="K9" s="113" t="s">
        <v>232</v>
      </c>
      <c r="L9" s="113"/>
      <c r="M9" s="113"/>
    </row>
    <row r="10" spans="1:13" s="48" customFormat="1" ht="103.9" customHeight="1" thickTop="1" thickBot="1" x14ac:dyDescent="0.35">
      <c r="B10" s="122" t="s">
        <v>7</v>
      </c>
      <c r="C10" s="123"/>
      <c r="D10" s="124"/>
      <c r="E10" s="122" t="s">
        <v>8</v>
      </c>
      <c r="F10" s="123"/>
      <c r="G10" s="124"/>
      <c r="H10" s="125" t="s">
        <v>389</v>
      </c>
      <c r="I10" s="125"/>
      <c r="J10" s="125"/>
      <c r="K10" s="125" t="s">
        <v>389</v>
      </c>
      <c r="L10" s="125"/>
      <c r="M10" s="125"/>
    </row>
    <row r="11" spans="1:13" s="39" customFormat="1" ht="24.75" thickTop="1" thickBot="1" x14ac:dyDescent="0.4">
      <c r="B11" s="92" t="s">
        <v>3</v>
      </c>
      <c r="C11" s="92"/>
      <c r="D11" s="69" t="s">
        <v>27</v>
      </c>
      <c r="E11" s="92" t="s">
        <v>3</v>
      </c>
      <c r="F11" s="92"/>
      <c r="G11" s="69" t="s">
        <v>27</v>
      </c>
      <c r="H11" s="92" t="s">
        <v>3</v>
      </c>
      <c r="I11" s="92"/>
      <c r="J11" s="69" t="s">
        <v>27</v>
      </c>
      <c r="K11" s="92" t="s">
        <v>3</v>
      </c>
      <c r="L11" s="92"/>
      <c r="M11" s="69" t="s">
        <v>27</v>
      </c>
    </row>
    <row r="12" spans="1:13" s="39" customFormat="1" ht="24.75" thickTop="1" thickBot="1" x14ac:dyDescent="0.4">
      <c r="B12" s="92" t="s">
        <v>17</v>
      </c>
      <c r="C12" s="92"/>
      <c r="D12" s="69"/>
      <c r="E12" s="92" t="s">
        <v>17</v>
      </c>
      <c r="F12" s="92"/>
      <c r="G12" s="69"/>
      <c r="H12" s="92" t="s">
        <v>17</v>
      </c>
      <c r="I12" s="92"/>
      <c r="J12" s="69"/>
      <c r="K12" s="92" t="s">
        <v>17</v>
      </c>
      <c r="L12" s="92"/>
      <c r="M12" s="69"/>
    </row>
    <row r="13" spans="1:13" s="39" customFormat="1" ht="24.75" thickTop="1" thickBot="1" x14ac:dyDescent="0.4">
      <c r="B13" s="92" t="s">
        <v>18</v>
      </c>
      <c r="C13" s="92"/>
      <c r="D13" s="69"/>
      <c r="E13" s="92" t="s">
        <v>18</v>
      </c>
      <c r="F13" s="92"/>
      <c r="G13" s="69"/>
      <c r="H13" s="92" t="s">
        <v>18</v>
      </c>
      <c r="I13" s="92"/>
      <c r="J13" s="69"/>
      <c r="K13" s="92" t="s">
        <v>18</v>
      </c>
      <c r="L13" s="92"/>
      <c r="M13" s="69"/>
    </row>
    <row r="14" spans="1:13" s="39" customFormat="1" ht="24.75" thickTop="1" thickBot="1" x14ac:dyDescent="0.4">
      <c r="B14" s="92" t="s">
        <v>19</v>
      </c>
      <c r="C14" s="92"/>
      <c r="D14" s="69"/>
      <c r="E14" s="92" t="s">
        <v>19</v>
      </c>
      <c r="F14" s="92"/>
      <c r="G14" s="69"/>
      <c r="H14" s="92" t="s">
        <v>19</v>
      </c>
      <c r="I14" s="92"/>
      <c r="J14" s="69"/>
      <c r="K14" s="92" t="s">
        <v>19</v>
      </c>
      <c r="L14" s="92"/>
      <c r="M14" s="69"/>
    </row>
    <row r="15" spans="1:13" s="39" customFormat="1" ht="24.75" thickTop="1" thickBot="1" x14ac:dyDescent="0.4">
      <c r="B15" s="92" t="s">
        <v>20</v>
      </c>
      <c r="C15" s="92"/>
      <c r="D15" s="69"/>
      <c r="E15" s="92" t="s">
        <v>20</v>
      </c>
      <c r="F15" s="92"/>
      <c r="G15" s="69"/>
      <c r="H15" s="92" t="s">
        <v>20</v>
      </c>
      <c r="I15" s="92"/>
      <c r="J15" s="69"/>
      <c r="K15" s="92" t="s">
        <v>20</v>
      </c>
      <c r="L15" s="92"/>
      <c r="M15" s="69"/>
    </row>
    <row r="16" spans="1:13" s="39" customFormat="1" ht="24.75" thickTop="1" thickBot="1" x14ac:dyDescent="0.4">
      <c r="B16" s="92" t="s">
        <v>21</v>
      </c>
      <c r="C16" s="92"/>
      <c r="D16" s="69"/>
      <c r="E16" s="92" t="s">
        <v>21</v>
      </c>
      <c r="F16" s="92"/>
      <c r="G16" s="69"/>
      <c r="H16" s="92" t="s">
        <v>21</v>
      </c>
      <c r="I16" s="92"/>
      <c r="J16" s="69"/>
      <c r="K16" s="92" t="s">
        <v>21</v>
      </c>
      <c r="L16" s="92"/>
      <c r="M16" s="69"/>
    </row>
    <row r="17" spans="2:13" s="39" customFormat="1" ht="24.75" thickTop="1" thickBot="1" x14ac:dyDescent="0.4">
      <c r="B17" s="92" t="s">
        <v>22</v>
      </c>
      <c r="C17" s="92"/>
      <c r="D17" s="69"/>
      <c r="E17" s="92" t="s">
        <v>22</v>
      </c>
      <c r="F17" s="92"/>
      <c r="G17" s="69"/>
      <c r="H17" s="92" t="s">
        <v>22</v>
      </c>
      <c r="I17" s="92"/>
      <c r="J17" s="69"/>
      <c r="K17" s="92" t="s">
        <v>22</v>
      </c>
      <c r="L17" s="92"/>
      <c r="M17" s="69"/>
    </row>
    <row r="18" spans="2:13" s="39" customFormat="1" ht="24.75" thickTop="1" thickBot="1" x14ac:dyDescent="0.4">
      <c r="B18" s="92" t="s">
        <v>23</v>
      </c>
      <c r="C18" s="92"/>
      <c r="D18" s="69"/>
      <c r="E18" s="92" t="s">
        <v>23</v>
      </c>
      <c r="F18" s="92"/>
      <c r="G18" s="69"/>
      <c r="H18" s="92" t="s">
        <v>23</v>
      </c>
      <c r="I18" s="92"/>
      <c r="J18" s="69"/>
      <c r="K18" s="92" t="s">
        <v>23</v>
      </c>
      <c r="L18" s="92"/>
      <c r="M18" s="69"/>
    </row>
    <row r="19" spans="2:13" s="39" customFormat="1" ht="24.75" thickTop="1" thickBot="1" x14ac:dyDescent="0.4">
      <c r="B19" s="92" t="s">
        <v>24</v>
      </c>
      <c r="C19" s="92"/>
      <c r="D19" s="69"/>
      <c r="E19" s="92" t="s">
        <v>24</v>
      </c>
      <c r="F19" s="92"/>
      <c r="G19" s="69"/>
      <c r="H19" s="92" t="s">
        <v>24</v>
      </c>
      <c r="I19" s="92"/>
      <c r="J19" s="69"/>
      <c r="K19" s="92" t="s">
        <v>24</v>
      </c>
      <c r="L19" s="92"/>
      <c r="M19" s="69"/>
    </row>
    <row r="20" spans="2:13" s="39" customFormat="1" ht="24.75" thickTop="1" thickBot="1" x14ac:dyDescent="0.4">
      <c r="B20" s="92" t="s">
        <v>25</v>
      </c>
      <c r="C20" s="92"/>
      <c r="D20" s="69"/>
      <c r="E20" s="92" t="s">
        <v>25</v>
      </c>
      <c r="F20" s="92"/>
      <c r="G20" s="69"/>
      <c r="H20" s="92" t="s">
        <v>25</v>
      </c>
      <c r="I20" s="92"/>
      <c r="J20" s="69"/>
      <c r="K20" s="92" t="s">
        <v>25</v>
      </c>
      <c r="L20" s="92"/>
      <c r="M20" s="69"/>
    </row>
    <row r="21" spans="2:13" s="39" customFormat="1" ht="24.75" thickTop="1" thickBot="1" x14ac:dyDescent="0.4">
      <c r="B21" s="92" t="s">
        <v>26</v>
      </c>
      <c r="C21" s="92"/>
      <c r="D21" s="69"/>
      <c r="E21" s="92" t="s">
        <v>26</v>
      </c>
      <c r="F21" s="92"/>
      <c r="G21" s="69"/>
      <c r="H21" s="92" t="s">
        <v>26</v>
      </c>
      <c r="I21" s="92"/>
      <c r="J21" s="69"/>
      <c r="K21" s="92" t="s">
        <v>26</v>
      </c>
      <c r="L21" s="92"/>
      <c r="M21" s="69"/>
    </row>
    <row r="22" spans="2:13" s="39" customFormat="1" ht="24.75" thickTop="1" thickBot="1" x14ac:dyDescent="0.4">
      <c r="B22" s="92"/>
      <c r="C22" s="92"/>
      <c r="D22" s="69"/>
      <c r="E22" s="92"/>
      <c r="F22" s="92"/>
      <c r="G22" s="69"/>
      <c r="H22" s="92"/>
      <c r="I22" s="92"/>
      <c r="J22" s="69"/>
      <c r="K22" s="92"/>
      <c r="L22" s="92"/>
      <c r="M22" s="69"/>
    </row>
    <row r="23" spans="2:13" ht="21.6" customHeight="1" thickTop="1" thickBot="1" x14ac:dyDescent="0.35">
      <c r="B23" s="96"/>
      <c r="C23" s="96"/>
      <c r="D23" s="96"/>
      <c r="E23" s="96"/>
      <c r="F23" s="96"/>
      <c r="G23" s="96"/>
      <c r="H23" s="96"/>
      <c r="I23" s="96"/>
      <c r="J23" s="96"/>
      <c r="K23" s="96"/>
      <c r="L23" s="96"/>
      <c r="M23" s="96"/>
    </row>
    <row r="24" spans="2:13" s="45" customFormat="1" ht="64.900000000000006" customHeight="1" thickTop="1" thickBot="1" x14ac:dyDescent="0.3">
      <c r="B24" s="94" t="s">
        <v>237</v>
      </c>
      <c r="C24" s="94"/>
      <c r="D24" s="94"/>
      <c r="E24" s="94" t="s">
        <v>308</v>
      </c>
      <c r="F24" s="94"/>
      <c r="G24" s="94"/>
      <c r="H24" s="94" t="s">
        <v>307</v>
      </c>
      <c r="I24" s="94"/>
      <c r="J24" s="94"/>
      <c r="K24" s="98"/>
      <c r="L24" s="98"/>
      <c r="M24" s="98"/>
    </row>
    <row r="25" spans="2:13" ht="137.25" customHeight="1" thickTop="1" thickBot="1" x14ac:dyDescent="0.35">
      <c r="B25" s="93" t="s">
        <v>239</v>
      </c>
      <c r="C25" s="93"/>
      <c r="D25" s="93"/>
      <c r="E25" s="93" t="s">
        <v>242</v>
      </c>
      <c r="F25" s="94"/>
      <c r="G25" s="94"/>
      <c r="H25" s="93" t="s">
        <v>390</v>
      </c>
      <c r="I25" s="93"/>
      <c r="J25" s="93"/>
      <c r="K25" s="94"/>
      <c r="L25" s="94"/>
      <c r="M25" s="94"/>
    </row>
    <row r="26" spans="2:13" ht="20.25" thickTop="1" x14ac:dyDescent="0.3"/>
  </sheetData>
  <mergeCells count="88">
    <mergeCell ref="B4:E4"/>
    <mergeCell ref="F4:H4"/>
    <mergeCell ref="I4:K4"/>
    <mergeCell ref="L4:M4"/>
    <mergeCell ref="B2:M2"/>
    <mergeCell ref="B3:E3"/>
    <mergeCell ref="F3:H3"/>
    <mergeCell ref="I3:K3"/>
    <mergeCell ref="L3:M3"/>
    <mergeCell ref="B5:E5"/>
    <mergeCell ref="F5:I5"/>
    <mergeCell ref="J5:M5"/>
    <mergeCell ref="B6:E6"/>
    <mergeCell ref="F6:I6"/>
    <mergeCell ref="J6:M6"/>
    <mergeCell ref="B7:E7"/>
    <mergeCell ref="F7:I7"/>
    <mergeCell ref="J7:K7"/>
    <mergeCell ref="L7:M7"/>
    <mergeCell ref="B8:E8"/>
    <mergeCell ref="F8:I8"/>
    <mergeCell ref="J8:K8"/>
    <mergeCell ref="L8:M8"/>
    <mergeCell ref="B9:D9"/>
    <mergeCell ref="E9:G9"/>
    <mergeCell ref="H9:J9"/>
    <mergeCell ref="K9:M9"/>
    <mergeCell ref="B10:D10"/>
    <mergeCell ref="E10:G10"/>
    <mergeCell ref="H10:J10"/>
    <mergeCell ref="K10:M10"/>
    <mergeCell ref="B11:C11"/>
    <mergeCell ref="E11:F11"/>
    <mergeCell ref="H11:I11"/>
    <mergeCell ref="K11:L11"/>
    <mergeCell ref="B12:C12"/>
    <mergeCell ref="E12:F12"/>
    <mergeCell ref="H12:I12"/>
    <mergeCell ref="K12:L12"/>
    <mergeCell ref="B13:C13"/>
    <mergeCell ref="E13:F13"/>
    <mergeCell ref="H13:I13"/>
    <mergeCell ref="K13:L13"/>
    <mergeCell ref="B14:C14"/>
    <mergeCell ref="E14:F14"/>
    <mergeCell ref="H14:I14"/>
    <mergeCell ref="K14:L14"/>
    <mergeCell ref="B15:C15"/>
    <mergeCell ref="E15:F15"/>
    <mergeCell ref="H15:I15"/>
    <mergeCell ref="K15:L15"/>
    <mergeCell ref="B16:C16"/>
    <mergeCell ref="E16:F16"/>
    <mergeCell ref="H16:I16"/>
    <mergeCell ref="K16:L16"/>
    <mergeCell ref="B17:C17"/>
    <mergeCell ref="E17:F17"/>
    <mergeCell ref="H17:I17"/>
    <mergeCell ref="K17:L17"/>
    <mergeCell ref="B18:C18"/>
    <mergeCell ref="E18:F18"/>
    <mergeCell ref="H18:I18"/>
    <mergeCell ref="K18:L18"/>
    <mergeCell ref="B19:C19"/>
    <mergeCell ref="E19:F19"/>
    <mergeCell ref="H19:I19"/>
    <mergeCell ref="K19:L19"/>
    <mergeCell ref="B20:C20"/>
    <mergeCell ref="E20:F20"/>
    <mergeCell ref="H20:I20"/>
    <mergeCell ref="K20:L20"/>
    <mergeCell ref="B25:D25"/>
    <mergeCell ref="E25:G25"/>
    <mergeCell ref="H25:J25"/>
    <mergeCell ref="K25:M25"/>
    <mergeCell ref="B21:C21"/>
    <mergeCell ref="E21:F21"/>
    <mergeCell ref="H21:I21"/>
    <mergeCell ref="K21:L21"/>
    <mergeCell ref="B22:C22"/>
    <mergeCell ref="E22:F22"/>
    <mergeCell ref="H22:I22"/>
    <mergeCell ref="K22:L22"/>
    <mergeCell ref="B23:M23"/>
    <mergeCell ref="B24:D24"/>
    <mergeCell ref="E24:G24"/>
    <mergeCell ref="H24:J24"/>
    <mergeCell ref="K24:M24"/>
  </mergeCells>
  <dataValidations count="8">
    <dataValidation type="list" allowBlank="1" showInputMessage="1" showErrorMessage="1" sqref="J6:M6" xr:uid="{EEDA3942-6C97-4115-BCBA-3860F2F7E6E5}">
      <formula1>"Select the Course Type, Core Curriculum, General Education"</formula1>
    </dataValidation>
    <dataValidation type="list" allowBlank="1" showInputMessage="1" showErrorMessage="1" sqref="I4:K4" xr:uid="{C67E6601-CBA8-4132-8DE7-711B0C20C1C5}">
      <formula1>"Select the Program, Acadmic Studies/Core, Business Adminsitration,Criminal Justice,Drama,Kinesilogy,Music,Studio Arts, Teaching Art, Teaching PE, Teaching Theater Arts"</formula1>
    </dataValidation>
    <dataValidation type="list" allowBlank="1" showInputMessage="1" showErrorMessage="1" sqref="L4:M4" xr:uid="{B67B9274-EC6C-4D99-8510-25DC12431AB1}">
      <formula1>"Select the Semester, Fall 2023, Spring 2023,Other"</formula1>
    </dataValidation>
    <dataValidation type="list" allowBlank="1" showInputMessage="1" showErrorMessage="1" sqref="F4:H4" xr:uid="{F655BD9C-EF34-4F3A-97D6-AB376152A0E0}">
      <formula1>"Select the Degree, Associate of Arts, Associate of Arts-Teaching"</formula1>
    </dataValidation>
    <dataValidation type="list" allowBlank="1" showInputMessage="1" showErrorMessage="1" sqref="L8:M8" xr:uid="{09C2B8A9-F687-40F0-9B72-05B85A60434A}">
      <formula1>"Select instructional site ,LSCPA,Bob Hope HS,Bob Hope ECHS,Memorial HS,Nederland HS,Mark Stiles,Federal Prison Low,Federal Prison  Medium,Woodrow Wilson ECHS,Other (explain in comment section) "</formula1>
    </dataValidation>
    <dataValidation type="list" allowBlank="1" showInputMessage="1" showErrorMessage="1" sqref="F8:I8" xr:uid="{43D58F70-21E6-4099-9DAA-8D9041BAE73A}">
      <formula1>"Select the Delivery Style, In Person, Online, Hybrid"</formula1>
    </dataValidation>
    <dataValidation type="list" allowBlank="1" showInputMessage="1" showErrorMessage="1" sqref="J8:K8" xr:uid="{F8717320-09F4-4A52-A0F4-56186E715154}">
      <formula1>"Select the Student Type, LSCPA Traditional,Blended,Correctional, Dual Enroll,ECHS"</formula1>
    </dataValidation>
    <dataValidation type="list" allowBlank="1" showInputMessage="1" showErrorMessage="1" sqref="B4:E4" xr:uid="{2A8F66DE-184B-4294-B476-F67B9BDA8BD5}">
      <formula1>"Select your Dept, General Studies-Dev Education,Allied Health,Business &amp; Industrial Tech, Commercial+ Music,,Health-Fitness+-Sports"</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C8273-5A12-4EB6-95C9-42FC8B82CC60}">
  <sheetPr>
    <tabColor theme="5" tint="-0.249977111117893"/>
  </sheetPr>
  <dimension ref="A1:M26"/>
  <sheetViews>
    <sheetView workbookViewId="0">
      <selection activeCell="O8" sqref="O8"/>
    </sheetView>
  </sheetViews>
  <sheetFormatPr defaultColWidth="9" defaultRowHeight="19.5" x14ac:dyDescent="0.3"/>
  <cols>
    <col min="1" max="1" width="12.85546875" style="41" customWidth="1"/>
    <col min="2" max="2" width="9" style="42"/>
    <col min="3" max="3" width="12.28515625" style="42" customWidth="1"/>
    <col min="4" max="4" width="20.5703125" style="42" customWidth="1"/>
    <col min="5" max="5" width="23.28515625" style="42" customWidth="1"/>
    <col min="6" max="6" width="15.5703125" style="42" customWidth="1"/>
    <col min="7" max="7" width="23.85546875" style="42" customWidth="1"/>
    <col min="8" max="8" width="12.28515625" style="42" customWidth="1"/>
    <col min="9" max="9" width="18.42578125" style="42" customWidth="1"/>
    <col min="10" max="10" width="20.42578125" style="42" customWidth="1"/>
    <col min="11" max="11" width="23.7109375" style="42" customWidth="1"/>
    <col min="12" max="12" width="15.42578125" style="42" customWidth="1"/>
    <col min="13" max="13" width="30.28515625" style="42" customWidth="1"/>
    <col min="14" max="14" width="5.5703125" style="41" customWidth="1"/>
    <col min="15" max="16384" width="9" style="41"/>
  </cols>
  <sheetData>
    <row r="1" spans="1:13" ht="43.15" customHeight="1" thickBot="1" x14ac:dyDescent="0.35"/>
    <row r="2" spans="1:13" ht="25.15" customHeight="1" thickTop="1" thickBot="1" x14ac:dyDescent="0.35">
      <c r="A2" s="43"/>
      <c r="B2" s="100" t="s">
        <v>388</v>
      </c>
      <c r="C2" s="100"/>
      <c r="D2" s="100"/>
      <c r="E2" s="100"/>
      <c r="F2" s="100"/>
      <c r="G2" s="100"/>
      <c r="H2" s="100"/>
      <c r="I2" s="100"/>
      <c r="J2" s="100"/>
      <c r="K2" s="100"/>
      <c r="L2" s="100"/>
      <c r="M2" s="100"/>
    </row>
    <row r="3" spans="1:13" s="39" customFormat="1" ht="25.15" customHeight="1" thickTop="1" thickBot="1" x14ac:dyDescent="0.4">
      <c r="A3" s="40"/>
      <c r="B3" s="102" t="s">
        <v>0</v>
      </c>
      <c r="C3" s="102"/>
      <c r="D3" s="102"/>
      <c r="E3" s="102"/>
      <c r="F3" s="103" t="s">
        <v>228</v>
      </c>
      <c r="G3" s="103"/>
      <c r="H3" s="103"/>
      <c r="I3" s="104" t="s">
        <v>233</v>
      </c>
      <c r="J3" s="104"/>
      <c r="K3" s="104"/>
      <c r="L3" s="104" t="s">
        <v>234</v>
      </c>
      <c r="M3" s="104"/>
    </row>
    <row r="4" spans="1:13" s="39" customFormat="1" ht="27.6" customHeight="1" thickTop="1" thickBot="1" x14ac:dyDescent="0.4">
      <c r="A4" s="40"/>
      <c r="B4" s="92" t="s">
        <v>2</v>
      </c>
      <c r="C4" s="92"/>
      <c r="D4" s="92"/>
      <c r="E4" s="92"/>
      <c r="F4" s="105" t="s">
        <v>386</v>
      </c>
      <c r="G4" s="105"/>
      <c r="H4" s="105"/>
      <c r="I4" s="106" t="s">
        <v>387</v>
      </c>
      <c r="J4" s="106"/>
      <c r="K4" s="106"/>
      <c r="L4" s="106" t="s">
        <v>243</v>
      </c>
      <c r="M4" s="106"/>
    </row>
    <row r="5" spans="1:13" s="39" customFormat="1" ht="24.75" thickTop="1" thickBot="1" x14ac:dyDescent="0.4">
      <c r="B5" s="102" t="s">
        <v>311</v>
      </c>
      <c r="C5" s="102"/>
      <c r="D5" s="102"/>
      <c r="E5" s="102"/>
      <c r="F5" s="102" t="s">
        <v>229</v>
      </c>
      <c r="G5" s="102"/>
      <c r="H5" s="102"/>
      <c r="I5" s="102"/>
      <c r="J5" s="107" t="s">
        <v>230</v>
      </c>
      <c r="K5" s="107"/>
      <c r="L5" s="107"/>
      <c r="M5" s="107"/>
    </row>
    <row r="6" spans="1:13" s="39" customFormat="1" ht="24.75" thickTop="1" thickBot="1" x14ac:dyDescent="0.4">
      <c r="B6" s="92" t="s">
        <v>312</v>
      </c>
      <c r="C6" s="92"/>
      <c r="D6" s="92"/>
      <c r="E6" s="92"/>
      <c r="F6" s="92" t="s">
        <v>241</v>
      </c>
      <c r="G6" s="92"/>
      <c r="H6" s="92"/>
      <c r="I6" s="92"/>
      <c r="J6" s="108" t="s">
        <v>231</v>
      </c>
      <c r="K6" s="108"/>
      <c r="L6" s="108"/>
      <c r="M6" s="108"/>
    </row>
    <row r="7" spans="1:13" s="39" customFormat="1" ht="24.75" thickTop="1" thickBot="1" x14ac:dyDescent="0.4">
      <c r="B7" s="102" t="s">
        <v>1</v>
      </c>
      <c r="C7" s="102"/>
      <c r="D7" s="102"/>
      <c r="E7" s="102"/>
      <c r="F7" s="102" t="s">
        <v>16</v>
      </c>
      <c r="G7" s="102"/>
      <c r="H7" s="102"/>
      <c r="I7" s="102"/>
      <c r="J7" s="102" t="s">
        <v>225</v>
      </c>
      <c r="K7" s="102"/>
      <c r="L7" s="102" t="s">
        <v>235</v>
      </c>
      <c r="M7" s="102"/>
    </row>
    <row r="8" spans="1:13" s="39" customFormat="1" ht="24.75" thickTop="1" thickBot="1" x14ac:dyDescent="0.4">
      <c r="B8" s="92" t="s">
        <v>204</v>
      </c>
      <c r="C8" s="92"/>
      <c r="D8" s="92"/>
      <c r="E8" s="92"/>
      <c r="F8" s="108" t="s">
        <v>309</v>
      </c>
      <c r="G8" s="108"/>
      <c r="H8" s="108"/>
      <c r="I8" s="108"/>
      <c r="J8" s="108" t="s">
        <v>310</v>
      </c>
      <c r="K8" s="108"/>
      <c r="L8" s="92" t="s">
        <v>227</v>
      </c>
      <c r="M8" s="92"/>
    </row>
    <row r="9" spans="1:13" s="39" customFormat="1" ht="24.75" thickTop="1" thickBot="1" x14ac:dyDescent="0.4">
      <c r="B9" s="110" t="s">
        <v>232</v>
      </c>
      <c r="C9" s="110"/>
      <c r="D9" s="110"/>
      <c r="E9" s="111" t="s">
        <v>232</v>
      </c>
      <c r="F9" s="111"/>
      <c r="G9" s="111"/>
      <c r="H9" s="112" t="s">
        <v>232</v>
      </c>
      <c r="I9" s="112"/>
      <c r="J9" s="112"/>
      <c r="K9" s="113" t="s">
        <v>232</v>
      </c>
      <c r="L9" s="113"/>
      <c r="M9" s="113"/>
    </row>
    <row r="10" spans="1:13" s="48" customFormat="1" ht="103.9" customHeight="1" thickTop="1" thickBot="1" x14ac:dyDescent="0.35">
      <c r="B10" s="122" t="s">
        <v>7</v>
      </c>
      <c r="C10" s="123"/>
      <c r="D10" s="124"/>
      <c r="E10" s="122" t="s">
        <v>8</v>
      </c>
      <c r="F10" s="123"/>
      <c r="G10" s="124"/>
      <c r="H10" s="125" t="s">
        <v>389</v>
      </c>
      <c r="I10" s="125"/>
      <c r="J10" s="125"/>
      <c r="K10" s="125" t="s">
        <v>389</v>
      </c>
      <c r="L10" s="125"/>
      <c r="M10" s="125"/>
    </row>
    <row r="11" spans="1:13" s="39" customFormat="1" ht="24.75" thickTop="1" thickBot="1" x14ac:dyDescent="0.4">
      <c r="B11" s="92" t="s">
        <v>3</v>
      </c>
      <c r="C11" s="92"/>
      <c r="D11" s="69" t="s">
        <v>27</v>
      </c>
      <c r="E11" s="92" t="s">
        <v>3</v>
      </c>
      <c r="F11" s="92"/>
      <c r="G11" s="69" t="s">
        <v>27</v>
      </c>
      <c r="H11" s="92" t="s">
        <v>3</v>
      </c>
      <c r="I11" s="92"/>
      <c r="J11" s="69" t="s">
        <v>27</v>
      </c>
      <c r="K11" s="92" t="s">
        <v>3</v>
      </c>
      <c r="L11" s="92"/>
      <c r="M11" s="69" t="s">
        <v>27</v>
      </c>
    </row>
    <row r="12" spans="1:13" s="39" customFormat="1" ht="24.75" thickTop="1" thickBot="1" x14ac:dyDescent="0.4">
      <c r="B12" s="92" t="s">
        <v>17</v>
      </c>
      <c r="C12" s="92"/>
      <c r="D12" s="69"/>
      <c r="E12" s="92" t="s">
        <v>17</v>
      </c>
      <c r="F12" s="92"/>
      <c r="G12" s="69"/>
      <c r="H12" s="92" t="s">
        <v>17</v>
      </c>
      <c r="I12" s="92"/>
      <c r="J12" s="69"/>
      <c r="K12" s="92" t="s">
        <v>17</v>
      </c>
      <c r="L12" s="92"/>
      <c r="M12" s="69"/>
    </row>
    <row r="13" spans="1:13" s="39" customFormat="1" ht="24.75" thickTop="1" thickBot="1" x14ac:dyDescent="0.4">
      <c r="B13" s="92" t="s">
        <v>18</v>
      </c>
      <c r="C13" s="92"/>
      <c r="D13" s="69"/>
      <c r="E13" s="92" t="s">
        <v>18</v>
      </c>
      <c r="F13" s="92"/>
      <c r="G13" s="69"/>
      <c r="H13" s="92" t="s">
        <v>18</v>
      </c>
      <c r="I13" s="92"/>
      <c r="J13" s="69"/>
      <c r="K13" s="92" t="s">
        <v>18</v>
      </c>
      <c r="L13" s="92"/>
      <c r="M13" s="69"/>
    </row>
    <row r="14" spans="1:13" s="39" customFormat="1" ht="24.75" thickTop="1" thickBot="1" x14ac:dyDescent="0.4">
      <c r="B14" s="92" t="s">
        <v>19</v>
      </c>
      <c r="C14" s="92"/>
      <c r="D14" s="69"/>
      <c r="E14" s="92" t="s">
        <v>19</v>
      </c>
      <c r="F14" s="92"/>
      <c r="G14" s="69"/>
      <c r="H14" s="92" t="s">
        <v>19</v>
      </c>
      <c r="I14" s="92"/>
      <c r="J14" s="69"/>
      <c r="K14" s="92" t="s">
        <v>19</v>
      </c>
      <c r="L14" s="92"/>
      <c r="M14" s="69"/>
    </row>
    <row r="15" spans="1:13" s="39" customFormat="1" ht="24.75" thickTop="1" thickBot="1" x14ac:dyDescent="0.4">
      <c r="B15" s="92" t="s">
        <v>20</v>
      </c>
      <c r="C15" s="92"/>
      <c r="D15" s="69"/>
      <c r="E15" s="92" t="s">
        <v>20</v>
      </c>
      <c r="F15" s="92"/>
      <c r="G15" s="69"/>
      <c r="H15" s="92" t="s">
        <v>20</v>
      </c>
      <c r="I15" s="92"/>
      <c r="J15" s="69"/>
      <c r="K15" s="92" t="s">
        <v>20</v>
      </c>
      <c r="L15" s="92"/>
      <c r="M15" s="69"/>
    </row>
    <row r="16" spans="1:13" s="39" customFormat="1" ht="24.75" thickTop="1" thickBot="1" x14ac:dyDescent="0.4">
      <c r="B16" s="92" t="s">
        <v>21</v>
      </c>
      <c r="C16" s="92"/>
      <c r="D16" s="69"/>
      <c r="E16" s="92" t="s">
        <v>21</v>
      </c>
      <c r="F16" s="92"/>
      <c r="G16" s="69"/>
      <c r="H16" s="92" t="s">
        <v>21</v>
      </c>
      <c r="I16" s="92"/>
      <c r="J16" s="69"/>
      <c r="K16" s="92" t="s">
        <v>21</v>
      </c>
      <c r="L16" s="92"/>
      <c r="M16" s="69"/>
    </row>
    <row r="17" spans="2:13" s="39" customFormat="1" ht="24.75" thickTop="1" thickBot="1" x14ac:dyDescent="0.4">
      <c r="B17" s="92" t="s">
        <v>22</v>
      </c>
      <c r="C17" s="92"/>
      <c r="D17" s="69"/>
      <c r="E17" s="92" t="s">
        <v>22</v>
      </c>
      <c r="F17" s="92"/>
      <c r="G17" s="69"/>
      <c r="H17" s="92" t="s">
        <v>22</v>
      </c>
      <c r="I17" s="92"/>
      <c r="J17" s="69"/>
      <c r="K17" s="92" t="s">
        <v>22</v>
      </c>
      <c r="L17" s="92"/>
      <c r="M17" s="69"/>
    </row>
    <row r="18" spans="2:13" s="39" customFormat="1" ht="24.75" thickTop="1" thickBot="1" x14ac:dyDescent="0.4">
      <c r="B18" s="92" t="s">
        <v>23</v>
      </c>
      <c r="C18" s="92"/>
      <c r="D18" s="69"/>
      <c r="E18" s="92" t="s">
        <v>23</v>
      </c>
      <c r="F18" s="92"/>
      <c r="G18" s="69"/>
      <c r="H18" s="92" t="s">
        <v>23</v>
      </c>
      <c r="I18" s="92"/>
      <c r="J18" s="69"/>
      <c r="K18" s="92" t="s">
        <v>23</v>
      </c>
      <c r="L18" s="92"/>
      <c r="M18" s="69"/>
    </row>
    <row r="19" spans="2:13" s="39" customFormat="1" ht="24.75" thickTop="1" thickBot="1" x14ac:dyDescent="0.4">
      <c r="B19" s="92" t="s">
        <v>24</v>
      </c>
      <c r="C19" s="92"/>
      <c r="D19" s="69"/>
      <c r="E19" s="92" t="s">
        <v>24</v>
      </c>
      <c r="F19" s="92"/>
      <c r="G19" s="69"/>
      <c r="H19" s="92" t="s">
        <v>24</v>
      </c>
      <c r="I19" s="92"/>
      <c r="J19" s="69"/>
      <c r="K19" s="92" t="s">
        <v>24</v>
      </c>
      <c r="L19" s="92"/>
      <c r="M19" s="69"/>
    </row>
    <row r="20" spans="2:13" s="39" customFormat="1" ht="24.75" thickTop="1" thickBot="1" x14ac:dyDescent="0.4">
      <c r="B20" s="92" t="s">
        <v>25</v>
      </c>
      <c r="C20" s="92"/>
      <c r="D20" s="69"/>
      <c r="E20" s="92" t="s">
        <v>25</v>
      </c>
      <c r="F20" s="92"/>
      <c r="G20" s="69"/>
      <c r="H20" s="92" t="s">
        <v>25</v>
      </c>
      <c r="I20" s="92"/>
      <c r="J20" s="69"/>
      <c r="K20" s="92" t="s">
        <v>25</v>
      </c>
      <c r="L20" s="92"/>
      <c r="M20" s="69"/>
    </row>
    <row r="21" spans="2:13" s="39" customFormat="1" ht="24.75" thickTop="1" thickBot="1" x14ac:dyDescent="0.4">
      <c r="B21" s="92" t="s">
        <v>26</v>
      </c>
      <c r="C21" s="92"/>
      <c r="D21" s="69"/>
      <c r="E21" s="92" t="s">
        <v>26</v>
      </c>
      <c r="F21" s="92"/>
      <c r="G21" s="69"/>
      <c r="H21" s="92" t="s">
        <v>26</v>
      </c>
      <c r="I21" s="92"/>
      <c r="J21" s="69"/>
      <c r="K21" s="92" t="s">
        <v>26</v>
      </c>
      <c r="L21" s="92"/>
      <c r="M21" s="69"/>
    </row>
    <row r="22" spans="2:13" s="39" customFormat="1" ht="24.75" thickTop="1" thickBot="1" x14ac:dyDescent="0.4">
      <c r="B22" s="92"/>
      <c r="C22" s="92"/>
      <c r="D22" s="69"/>
      <c r="E22" s="92"/>
      <c r="F22" s="92"/>
      <c r="G22" s="69"/>
      <c r="H22" s="92"/>
      <c r="I22" s="92"/>
      <c r="J22" s="69"/>
      <c r="K22" s="92"/>
      <c r="L22" s="92"/>
      <c r="M22" s="69"/>
    </row>
    <row r="23" spans="2:13" ht="21.6" customHeight="1" thickTop="1" thickBot="1" x14ac:dyDescent="0.35">
      <c r="B23" s="96"/>
      <c r="C23" s="96"/>
      <c r="D23" s="96"/>
      <c r="E23" s="96"/>
      <c r="F23" s="96"/>
      <c r="G23" s="96"/>
      <c r="H23" s="96"/>
      <c r="I23" s="96"/>
      <c r="J23" s="96"/>
      <c r="K23" s="96"/>
      <c r="L23" s="96"/>
      <c r="M23" s="96"/>
    </row>
    <row r="24" spans="2:13" s="45" customFormat="1" ht="64.900000000000006" customHeight="1" thickTop="1" thickBot="1" x14ac:dyDescent="0.3">
      <c r="B24" s="94" t="s">
        <v>237</v>
      </c>
      <c r="C24" s="94"/>
      <c r="D24" s="94"/>
      <c r="E24" s="94" t="s">
        <v>308</v>
      </c>
      <c r="F24" s="94"/>
      <c r="G24" s="94"/>
      <c r="H24" s="94" t="s">
        <v>307</v>
      </c>
      <c r="I24" s="94"/>
      <c r="J24" s="94"/>
      <c r="K24" s="98"/>
      <c r="L24" s="98"/>
      <c r="M24" s="98"/>
    </row>
    <row r="25" spans="2:13" ht="137.25" customHeight="1" thickTop="1" thickBot="1" x14ac:dyDescent="0.35">
      <c r="B25" s="93" t="s">
        <v>239</v>
      </c>
      <c r="C25" s="93"/>
      <c r="D25" s="93"/>
      <c r="E25" s="93" t="s">
        <v>242</v>
      </c>
      <c r="F25" s="94"/>
      <c r="G25" s="94"/>
      <c r="H25" s="93" t="s">
        <v>390</v>
      </c>
      <c r="I25" s="93"/>
      <c r="J25" s="93"/>
      <c r="K25" s="94"/>
      <c r="L25" s="94"/>
      <c r="M25" s="94"/>
    </row>
    <row r="26" spans="2:13" ht="20.25" thickTop="1" x14ac:dyDescent="0.3"/>
  </sheetData>
  <mergeCells count="88">
    <mergeCell ref="B4:E4"/>
    <mergeCell ref="F4:H4"/>
    <mergeCell ref="I4:K4"/>
    <mergeCell ref="L4:M4"/>
    <mergeCell ref="B2:M2"/>
    <mergeCell ref="B3:E3"/>
    <mergeCell ref="F3:H3"/>
    <mergeCell ref="I3:K3"/>
    <mergeCell ref="L3:M3"/>
    <mergeCell ref="B5:E5"/>
    <mergeCell ref="F5:I5"/>
    <mergeCell ref="J5:M5"/>
    <mergeCell ref="B6:E6"/>
    <mergeCell ref="F6:I6"/>
    <mergeCell ref="J6:M6"/>
    <mergeCell ref="B7:E7"/>
    <mergeCell ref="F7:I7"/>
    <mergeCell ref="J7:K7"/>
    <mergeCell ref="L7:M7"/>
    <mergeCell ref="B8:E8"/>
    <mergeCell ref="F8:I8"/>
    <mergeCell ref="J8:K8"/>
    <mergeCell ref="L8:M8"/>
    <mergeCell ref="B9:D9"/>
    <mergeCell ref="E9:G9"/>
    <mergeCell ref="H9:J9"/>
    <mergeCell ref="K9:M9"/>
    <mergeCell ref="B10:D10"/>
    <mergeCell ref="E10:G10"/>
    <mergeCell ref="H10:J10"/>
    <mergeCell ref="K10:M10"/>
    <mergeCell ref="B11:C11"/>
    <mergeCell ref="E11:F11"/>
    <mergeCell ref="H11:I11"/>
    <mergeCell ref="K11:L11"/>
    <mergeCell ref="B12:C12"/>
    <mergeCell ref="E12:F12"/>
    <mergeCell ref="H12:I12"/>
    <mergeCell ref="K12:L12"/>
    <mergeCell ref="B13:C13"/>
    <mergeCell ref="E13:F13"/>
    <mergeCell ref="H13:I13"/>
    <mergeCell ref="K13:L13"/>
    <mergeCell ref="B14:C14"/>
    <mergeCell ref="E14:F14"/>
    <mergeCell ref="H14:I14"/>
    <mergeCell ref="K14:L14"/>
    <mergeCell ref="B15:C15"/>
    <mergeCell ref="E15:F15"/>
    <mergeCell ref="H15:I15"/>
    <mergeCell ref="K15:L15"/>
    <mergeCell ref="B16:C16"/>
    <mergeCell ref="E16:F16"/>
    <mergeCell ref="H16:I16"/>
    <mergeCell ref="K16:L16"/>
    <mergeCell ref="B17:C17"/>
    <mergeCell ref="E17:F17"/>
    <mergeCell ref="H17:I17"/>
    <mergeCell ref="K17:L17"/>
    <mergeCell ref="B18:C18"/>
    <mergeCell ref="E18:F18"/>
    <mergeCell ref="H18:I18"/>
    <mergeCell ref="K18:L18"/>
    <mergeCell ref="B19:C19"/>
    <mergeCell ref="E19:F19"/>
    <mergeCell ref="H19:I19"/>
    <mergeCell ref="K19:L19"/>
    <mergeCell ref="B20:C20"/>
    <mergeCell ref="E20:F20"/>
    <mergeCell ref="H20:I20"/>
    <mergeCell ref="K20:L20"/>
    <mergeCell ref="B25:D25"/>
    <mergeCell ref="E25:G25"/>
    <mergeCell ref="H25:J25"/>
    <mergeCell ref="K25:M25"/>
    <mergeCell ref="B21:C21"/>
    <mergeCell ref="E21:F21"/>
    <mergeCell ref="H21:I21"/>
    <mergeCell ref="K21:L21"/>
    <mergeCell ref="B22:C22"/>
    <mergeCell ref="E22:F22"/>
    <mergeCell ref="H22:I22"/>
    <mergeCell ref="K22:L22"/>
    <mergeCell ref="B23:M23"/>
    <mergeCell ref="B24:D24"/>
    <mergeCell ref="E24:G24"/>
    <mergeCell ref="H24:J24"/>
    <mergeCell ref="K24:M24"/>
  </mergeCells>
  <dataValidations count="8">
    <dataValidation type="list" allowBlank="1" showInputMessage="1" showErrorMessage="1" sqref="J6:M6" xr:uid="{741CF59C-ECDC-4894-AFBC-0847AA6D0878}">
      <formula1>"Select the Course Type, Core Curriculum, General Education"</formula1>
    </dataValidation>
    <dataValidation type="list" allowBlank="1" showInputMessage="1" showErrorMessage="1" sqref="I4:K4" xr:uid="{245D5C3C-4267-4714-A53E-34E5E43CAAC9}">
      <formula1>"Select the Program, Acadmic Studies/Core, Business Adminsitration,Criminal Justice,Drama,Kinesilogy,Music,Studio Arts, Teaching Art, Teaching PE, Teaching Theater Arts"</formula1>
    </dataValidation>
    <dataValidation type="list" allowBlank="1" showInputMessage="1" showErrorMessage="1" sqref="L4:M4" xr:uid="{4C1F8E44-BB99-4AF1-BD96-254C8A2D85DF}">
      <formula1>"Select the Semester, Fall 2023, Spring 2023,Other"</formula1>
    </dataValidation>
    <dataValidation type="list" allowBlank="1" showInputMessage="1" showErrorMessage="1" sqref="F4:H4" xr:uid="{49F2BFA2-E489-43E7-BD0D-BE50AD81A1D1}">
      <formula1>"Select the Degree, Associate of Arts, Associate of Arts-Teaching"</formula1>
    </dataValidation>
    <dataValidation type="list" allowBlank="1" showInputMessage="1" showErrorMessage="1" sqref="L8:M8" xr:uid="{E37E97AD-D52C-400E-B55E-FB002355B625}">
      <formula1>"Select instructional site ,LSCPA,Bob Hope HS,Bob Hope ECHS,Memorial HS,Nederland HS,Mark Stiles,Federal Prison Low,Federal Prison  Medium,Woodrow Wilson ECHS,Other (explain in comment section) "</formula1>
    </dataValidation>
    <dataValidation type="list" allowBlank="1" showInputMessage="1" showErrorMessage="1" sqref="F8:I8" xr:uid="{164B937D-447D-4CA5-A3A6-23B262A983BB}">
      <formula1>"Select the Delivery Style, In Person, Online, Hybrid"</formula1>
    </dataValidation>
    <dataValidation type="list" allowBlank="1" showInputMessage="1" showErrorMessage="1" sqref="J8:K8" xr:uid="{94253768-E0E3-4318-8D22-7658DFB7EA78}">
      <formula1>"Select the Student Type, LSCPA Traditional,Blended,Correctional, Dual Enroll,ECHS"</formula1>
    </dataValidation>
    <dataValidation type="list" allowBlank="1" showInputMessage="1" showErrorMessage="1" sqref="B4:E4" xr:uid="{A8C864F9-A562-412D-968B-CFB6AE2BAF32}">
      <formula1>"Select your Dept, General Studies-Dev Education,Allied Health,Business &amp; Industrial Tech, Commercial+ Music,,Health-Fitness+-Sports"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84352-A2B6-4B52-99BA-99BD331423A2}">
  <sheetPr>
    <tabColor rgb="FFFFFF00"/>
  </sheetPr>
  <dimension ref="B1:P98"/>
  <sheetViews>
    <sheetView zoomScale="130" zoomScaleNormal="130" workbookViewId="0">
      <pane xSplit="15" ySplit="19" topLeftCell="P20" activePane="bottomRight" state="frozen"/>
      <selection pane="topRight" activeCell="K1" sqref="K1"/>
      <selection pane="bottomLeft" activeCell="A20" sqref="A20"/>
      <selection pane="bottomRight" activeCell="B31" sqref="B31"/>
    </sheetView>
  </sheetViews>
  <sheetFormatPr defaultColWidth="9.140625" defaultRowHeight="14.25" x14ac:dyDescent="0.25"/>
  <cols>
    <col min="1" max="1" width="3.5703125" style="23" customWidth="1"/>
    <col min="2" max="2" width="53" style="23" customWidth="1"/>
    <col min="3" max="3" width="1.5703125" style="23" customWidth="1"/>
    <col min="4" max="4" width="45.7109375" style="23" customWidth="1"/>
    <col min="5" max="5" width="9.140625" style="23"/>
    <col min="6" max="6" width="11" style="38" customWidth="1"/>
    <col min="7" max="7" width="9.85546875" style="23" customWidth="1"/>
    <col min="8" max="8" width="11.28515625" style="38" customWidth="1"/>
    <col min="9" max="9" width="59.42578125" style="23" customWidth="1"/>
    <col min="10" max="10" width="8.140625" style="38" customWidth="1"/>
    <col min="11" max="16" width="9.140625" style="38"/>
    <col min="17" max="16384" width="9.140625" style="23"/>
  </cols>
  <sheetData>
    <row r="1" spans="2:16" ht="19.350000000000001" customHeight="1" thickBot="1" x14ac:dyDescent="0.3">
      <c r="F1" s="70" t="s">
        <v>224</v>
      </c>
      <c r="G1" s="71"/>
      <c r="H1" s="71"/>
      <c r="I1" s="71"/>
      <c r="J1" s="71"/>
      <c r="K1" s="72" t="s">
        <v>216</v>
      </c>
      <c r="L1" s="73"/>
      <c r="M1" s="73"/>
      <c r="N1" s="73"/>
      <c r="O1" s="73"/>
      <c r="P1" s="74"/>
    </row>
    <row r="2" spans="2:16" ht="30" x14ac:dyDescent="0.25">
      <c r="B2" s="120" t="s">
        <v>368</v>
      </c>
      <c r="C2" s="120"/>
      <c r="D2" s="120"/>
      <c r="F2" s="21" t="s">
        <v>205</v>
      </c>
      <c r="G2" s="21" t="s">
        <v>206</v>
      </c>
      <c r="H2" s="21" t="s">
        <v>207</v>
      </c>
      <c r="I2" s="21" t="s">
        <v>208</v>
      </c>
      <c r="J2" s="21" t="s">
        <v>209</v>
      </c>
      <c r="K2" s="22" t="s">
        <v>31</v>
      </c>
      <c r="L2" s="22" t="s">
        <v>32</v>
      </c>
      <c r="M2" s="22" t="s">
        <v>33</v>
      </c>
      <c r="N2" s="22" t="s">
        <v>34</v>
      </c>
      <c r="O2" s="22" t="s">
        <v>35</v>
      </c>
      <c r="P2" s="22" t="s">
        <v>36</v>
      </c>
    </row>
    <row r="3" spans="2:16" ht="16.149999999999999" customHeight="1" x14ac:dyDescent="0.25">
      <c r="B3" s="118" t="s">
        <v>313</v>
      </c>
      <c r="C3" s="119"/>
      <c r="D3" s="118" t="s">
        <v>341</v>
      </c>
      <c r="F3" s="75" t="s">
        <v>37</v>
      </c>
      <c r="G3" s="76"/>
      <c r="H3" s="76"/>
      <c r="I3" s="76"/>
      <c r="J3" s="76"/>
      <c r="K3" s="31"/>
      <c r="L3" s="31"/>
      <c r="M3" s="31"/>
      <c r="N3" s="31"/>
      <c r="O3" s="31"/>
      <c r="P3" s="31"/>
    </row>
    <row r="4" spans="2:16" ht="15" x14ac:dyDescent="0.25">
      <c r="B4" s="118" t="s">
        <v>314</v>
      </c>
      <c r="C4" s="119"/>
      <c r="D4" s="118" t="s">
        <v>342</v>
      </c>
      <c r="F4" s="32" t="s">
        <v>38</v>
      </c>
      <c r="G4" s="33" t="s">
        <v>39</v>
      </c>
      <c r="H4" s="32" t="s">
        <v>40</v>
      </c>
      <c r="I4" s="33" t="s">
        <v>41</v>
      </c>
      <c r="J4" s="34">
        <v>3</v>
      </c>
      <c r="K4" s="24" t="s">
        <v>29</v>
      </c>
      <c r="L4" s="24" t="s">
        <v>29</v>
      </c>
      <c r="M4" s="25"/>
      <c r="N4" s="24" t="s">
        <v>29</v>
      </c>
      <c r="O4" s="25"/>
      <c r="P4" s="26" t="s">
        <v>29</v>
      </c>
    </row>
    <row r="5" spans="2:16" ht="15" x14ac:dyDescent="0.25">
      <c r="B5" s="118" t="s">
        <v>315</v>
      </c>
      <c r="C5" s="119"/>
      <c r="D5" s="118" t="s">
        <v>343</v>
      </c>
      <c r="F5" s="35" t="s">
        <v>38</v>
      </c>
      <c r="G5" s="36" t="s">
        <v>39</v>
      </c>
      <c r="H5" s="35" t="s">
        <v>42</v>
      </c>
      <c r="I5" s="36" t="s">
        <v>43</v>
      </c>
      <c r="J5" s="37">
        <v>3</v>
      </c>
      <c r="K5" s="24" t="s">
        <v>29</v>
      </c>
      <c r="L5" s="24" t="s">
        <v>29</v>
      </c>
      <c r="M5" s="25"/>
      <c r="N5" s="24" t="s">
        <v>29</v>
      </c>
      <c r="O5" s="25"/>
      <c r="P5" s="26" t="s">
        <v>29</v>
      </c>
    </row>
    <row r="6" spans="2:16" ht="15" x14ac:dyDescent="0.25">
      <c r="B6" s="118" t="s">
        <v>316</v>
      </c>
      <c r="C6" s="119"/>
      <c r="D6" s="118" t="s">
        <v>344</v>
      </c>
      <c r="F6" s="32" t="s">
        <v>38</v>
      </c>
      <c r="G6" s="33" t="s">
        <v>39</v>
      </c>
      <c r="H6" s="32" t="s">
        <v>210</v>
      </c>
      <c r="I6" s="33" t="s">
        <v>211</v>
      </c>
      <c r="J6" s="34">
        <v>3</v>
      </c>
      <c r="K6" s="24" t="s">
        <v>29</v>
      </c>
      <c r="L6" s="24" t="s">
        <v>29</v>
      </c>
      <c r="M6" s="25"/>
      <c r="N6" s="24" t="s">
        <v>29</v>
      </c>
      <c r="O6" s="25"/>
      <c r="P6" s="26" t="s">
        <v>29</v>
      </c>
    </row>
    <row r="7" spans="2:16" ht="16.149999999999999" customHeight="1" x14ac:dyDescent="0.25">
      <c r="B7" s="118" t="s">
        <v>317</v>
      </c>
      <c r="C7" s="119"/>
      <c r="D7" s="118" t="s">
        <v>345</v>
      </c>
      <c r="F7" s="75" t="s">
        <v>44</v>
      </c>
      <c r="G7" s="76"/>
      <c r="H7" s="76"/>
      <c r="I7" s="76"/>
      <c r="J7" s="76"/>
      <c r="K7" s="31"/>
      <c r="L7" s="31"/>
      <c r="M7" s="31"/>
      <c r="N7" s="31"/>
      <c r="O7" s="31"/>
      <c r="P7" s="31"/>
    </row>
    <row r="8" spans="2:16" ht="15" x14ac:dyDescent="0.25">
      <c r="B8" s="118" t="s">
        <v>318</v>
      </c>
      <c r="C8" s="119"/>
      <c r="D8" s="118" t="s">
        <v>346</v>
      </c>
      <c r="F8" s="35" t="s">
        <v>45</v>
      </c>
      <c r="G8" s="36" t="s">
        <v>46</v>
      </c>
      <c r="H8" s="35" t="s">
        <v>47</v>
      </c>
      <c r="I8" s="36" t="s">
        <v>48</v>
      </c>
      <c r="J8" s="37">
        <v>3</v>
      </c>
      <c r="K8" s="24" t="s">
        <v>29</v>
      </c>
      <c r="L8" s="24" t="s">
        <v>29</v>
      </c>
      <c r="M8" s="24" t="s">
        <v>29</v>
      </c>
      <c r="N8" s="24" t="s">
        <v>30</v>
      </c>
      <c r="O8" s="24" t="s">
        <v>30</v>
      </c>
      <c r="P8" s="26" t="s">
        <v>30</v>
      </c>
    </row>
    <row r="9" spans="2:16" ht="15" x14ac:dyDescent="0.25">
      <c r="B9" s="118" t="s">
        <v>319</v>
      </c>
      <c r="C9" s="119"/>
      <c r="D9" s="118" t="s">
        <v>347</v>
      </c>
      <c r="F9" s="32" t="s">
        <v>45</v>
      </c>
      <c r="G9" s="33" t="s">
        <v>46</v>
      </c>
      <c r="H9" s="32" t="s">
        <v>212</v>
      </c>
      <c r="I9" s="33" t="s">
        <v>49</v>
      </c>
      <c r="J9" s="34">
        <v>3</v>
      </c>
      <c r="K9" s="24" t="s">
        <v>29</v>
      </c>
      <c r="L9" s="24" t="s">
        <v>29</v>
      </c>
      <c r="M9" s="24" t="s">
        <v>29</v>
      </c>
      <c r="N9" s="24" t="s">
        <v>30</v>
      </c>
      <c r="O9" s="24" t="s">
        <v>30</v>
      </c>
      <c r="P9" s="26" t="s">
        <v>30</v>
      </c>
    </row>
    <row r="10" spans="2:16" ht="15" x14ac:dyDescent="0.25">
      <c r="B10" s="118" t="s">
        <v>320</v>
      </c>
      <c r="C10" s="119"/>
      <c r="D10" s="118" t="s">
        <v>348</v>
      </c>
      <c r="F10" s="35" t="s">
        <v>45</v>
      </c>
      <c r="G10" s="36" t="s">
        <v>46</v>
      </c>
      <c r="H10" s="35" t="s">
        <v>50</v>
      </c>
      <c r="I10" s="36" t="s">
        <v>51</v>
      </c>
      <c r="J10" s="37">
        <v>3</v>
      </c>
      <c r="K10" s="24" t="s">
        <v>29</v>
      </c>
      <c r="L10" s="24" t="s">
        <v>29</v>
      </c>
      <c r="M10" s="24" t="s">
        <v>29</v>
      </c>
      <c r="N10" s="24" t="s">
        <v>30</v>
      </c>
      <c r="O10" s="24" t="s">
        <v>30</v>
      </c>
      <c r="P10" s="26" t="s">
        <v>30</v>
      </c>
    </row>
    <row r="11" spans="2:16" ht="18" customHeight="1" x14ac:dyDescent="0.25">
      <c r="B11" s="118" t="s">
        <v>321</v>
      </c>
      <c r="C11" s="119"/>
      <c r="D11" s="118" t="s">
        <v>349</v>
      </c>
      <c r="F11" s="32" t="s">
        <v>45</v>
      </c>
      <c r="G11" s="33" t="s">
        <v>46</v>
      </c>
      <c r="H11" s="32" t="s">
        <v>52</v>
      </c>
      <c r="I11" s="33" t="s">
        <v>53</v>
      </c>
      <c r="J11" s="34">
        <v>3</v>
      </c>
      <c r="K11" s="24" t="s">
        <v>29</v>
      </c>
      <c r="L11" s="24" t="s">
        <v>29</v>
      </c>
      <c r="M11" s="24" t="s">
        <v>29</v>
      </c>
      <c r="N11" s="24" t="s">
        <v>30</v>
      </c>
      <c r="O11" s="24" t="s">
        <v>30</v>
      </c>
      <c r="P11" s="26" t="s">
        <v>30</v>
      </c>
    </row>
    <row r="12" spans="2:16" ht="15" x14ac:dyDescent="0.25">
      <c r="B12" s="118" t="s">
        <v>322</v>
      </c>
      <c r="C12" s="119"/>
      <c r="D12" s="118" t="s">
        <v>350</v>
      </c>
      <c r="F12" s="35" t="s">
        <v>45</v>
      </c>
      <c r="G12" s="36" t="s">
        <v>46</v>
      </c>
      <c r="H12" s="35" t="s">
        <v>54</v>
      </c>
      <c r="I12" s="36" t="s">
        <v>55</v>
      </c>
      <c r="J12" s="37">
        <v>3</v>
      </c>
      <c r="K12" s="24" t="s">
        <v>29</v>
      </c>
      <c r="L12" s="24" t="s">
        <v>29</v>
      </c>
      <c r="M12" s="24" t="s">
        <v>29</v>
      </c>
      <c r="N12" s="24" t="s">
        <v>30</v>
      </c>
      <c r="O12" s="24" t="s">
        <v>30</v>
      </c>
      <c r="P12" s="26" t="s">
        <v>30</v>
      </c>
    </row>
    <row r="13" spans="2:16" ht="16.149999999999999" customHeight="1" x14ac:dyDescent="0.25">
      <c r="B13" s="118" t="s">
        <v>323</v>
      </c>
      <c r="C13" s="119"/>
      <c r="D13" s="118" t="s">
        <v>351</v>
      </c>
      <c r="F13" s="75" t="s">
        <v>56</v>
      </c>
      <c r="G13" s="76"/>
      <c r="H13" s="76"/>
      <c r="I13" s="76"/>
      <c r="J13" s="76"/>
      <c r="K13" s="31"/>
      <c r="L13" s="31"/>
      <c r="M13" s="31"/>
      <c r="N13" s="31"/>
      <c r="O13" s="31"/>
      <c r="P13" s="31"/>
    </row>
    <row r="14" spans="2:16" ht="15" x14ac:dyDescent="0.25">
      <c r="B14" s="118" t="s">
        <v>324</v>
      </c>
      <c r="C14" s="119"/>
      <c r="D14" s="118" t="s">
        <v>352</v>
      </c>
      <c r="F14" s="32" t="s">
        <v>57</v>
      </c>
      <c r="G14" s="33" t="s">
        <v>58</v>
      </c>
      <c r="H14" s="32" t="s">
        <v>59</v>
      </c>
      <c r="I14" s="33" t="s">
        <v>60</v>
      </c>
      <c r="J14" s="34">
        <v>3</v>
      </c>
      <c r="K14" s="24" t="s">
        <v>29</v>
      </c>
      <c r="L14" s="24" t="s">
        <v>29</v>
      </c>
      <c r="M14" s="24" t="s">
        <v>29</v>
      </c>
      <c r="N14" s="24" t="s">
        <v>29</v>
      </c>
      <c r="O14" s="25"/>
      <c r="P14" s="27"/>
    </row>
    <row r="15" spans="2:16" ht="15" x14ac:dyDescent="0.25">
      <c r="B15" s="118" t="s">
        <v>325</v>
      </c>
      <c r="C15" s="119"/>
      <c r="D15" s="118" t="s">
        <v>353</v>
      </c>
      <c r="F15" s="35" t="s">
        <v>57</v>
      </c>
      <c r="G15" s="36" t="s">
        <v>58</v>
      </c>
      <c r="H15" s="35" t="s">
        <v>61</v>
      </c>
      <c r="I15" s="36" t="s">
        <v>62</v>
      </c>
      <c r="J15" s="37">
        <v>3</v>
      </c>
      <c r="K15" s="24" t="s">
        <v>29</v>
      </c>
      <c r="L15" s="24" t="s">
        <v>29</v>
      </c>
      <c r="M15" s="24" t="s">
        <v>29</v>
      </c>
      <c r="N15" s="24" t="s">
        <v>29</v>
      </c>
      <c r="O15" s="25"/>
      <c r="P15" s="27"/>
    </row>
    <row r="16" spans="2:16" ht="15" x14ac:dyDescent="0.25">
      <c r="B16" s="118" t="s">
        <v>326</v>
      </c>
      <c r="C16" s="119"/>
      <c r="D16" s="118" t="s">
        <v>354</v>
      </c>
      <c r="F16" s="32" t="s">
        <v>57</v>
      </c>
      <c r="G16" s="33" t="s">
        <v>58</v>
      </c>
      <c r="H16" s="32" t="s">
        <v>63</v>
      </c>
      <c r="I16" s="33" t="s">
        <v>64</v>
      </c>
      <c r="J16" s="34">
        <v>3</v>
      </c>
      <c r="K16" s="24" t="s">
        <v>29</v>
      </c>
      <c r="L16" s="24" t="s">
        <v>29</v>
      </c>
      <c r="M16" s="24" t="s">
        <v>29</v>
      </c>
      <c r="N16" s="24" t="s">
        <v>29</v>
      </c>
      <c r="O16" s="25"/>
      <c r="P16" s="27"/>
    </row>
    <row r="17" spans="2:16" ht="15" x14ac:dyDescent="0.25">
      <c r="B17" s="118" t="s">
        <v>327</v>
      </c>
      <c r="C17" s="119"/>
      <c r="D17" s="118" t="s">
        <v>355</v>
      </c>
      <c r="F17" s="35" t="s">
        <v>57</v>
      </c>
      <c r="G17" s="36" t="s">
        <v>58</v>
      </c>
      <c r="H17" s="35" t="s">
        <v>65</v>
      </c>
      <c r="I17" s="36" t="s">
        <v>66</v>
      </c>
      <c r="J17" s="37">
        <v>3</v>
      </c>
      <c r="K17" s="24" t="s">
        <v>29</v>
      </c>
      <c r="L17" s="24" t="s">
        <v>29</v>
      </c>
      <c r="M17" s="24" t="s">
        <v>29</v>
      </c>
      <c r="N17" s="24" t="s">
        <v>29</v>
      </c>
      <c r="O17" s="25"/>
      <c r="P17" s="27"/>
    </row>
    <row r="18" spans="2:16" ht="15" x14ac:dyDescent="0.25">
      <c r="B18" s="118" t="s">
        <v>328</v>
      </c>
      <c r="C18" s="119"/>
      <c r="D18" s="118" t="s">
        <v>356</v>
      </c>
      <c r="F18" s="32" t="s">
        <v>57</v>
      </c>
      <c r="G18" s="33" t="s">
        <v>58</v>
      </c>
      <c r="H18" s="32" t="s">
        <v>67</v>
      </c>
      <c r="I18" s="33" t="s">
        <v>68</v>
      </c>
      <c r="J18" s="34">
        <v>3</v>
      </c>
      <c r="K18" s="24" t="s">
        <v>29</v>
      </c>
      <c r="L18" s="24" t="s">
        <v>29</v>
      </c>
      <c r="M18" s="24" t="s">
        <v>29</v>
      </c>
      <c r="N18" s="24" t="s">
        <v>29</v>
      </c>
      <c r="O18" s="25"/>
      <c r="P18" s="27"/>
    </row>
    <row r="19" spans="2:16" ht="15" x14ac:dyDescent="0.25">
      <c r="B19" s="118" t="s">
        <v>329</v>
      </c>
      <c r="C19" s="119"/>
      <c r="D19" s="118" t="s">
        <v>357</v>
      </c>
      <c r="F19" s="35" t="s">
        <v>57</v>
      </c>
      <c r="G19" s="36" t="s">
        <v>58</v>
      </c>
      <c r="H19" s="35" t="s">
        <v>69</v>
      </c>
      <c r="I19" s="36" t="s">
        <v>70</v>
      </c>
      <c r="J19" s="37">
        <v>3</v>
      </c>
      <c r="K19" s="24" t="s">
        <v>29</v>
      </c>
      <c r="L19" s="24" t="s">
        <v>29</v>
      </c>
      <c r="M19" s="24" t="s">
        <v>29</v>
      </c>
      <c r="N19" s="24" t="s">
        <v>29</v>
      </c>
      <c r="O19" s="25"/>
      <c r="P19" s="27"/>
    </row>
    <row r="20" spans="2:16" ht="15" x14ac:dyDescent="0.25">
      <c r="B20" s="118" t="s">
        <v>330</v>
      </c>
      <c r="C20" s="119"/>
      <c r="D20" s="118" t="s">
        <v>358</v>
      </c>
      <c r="F20" s="32" t="s">
        <v>57</v>
      </c>
      <c r="G20" s="33" t="s">
        <v>71</v>
      </c>
      <c r="H20" s="32" t="s">
        <v>72</v>
      </c>
      <c r="I20" s="33" t="s">
        <v>73</v>
      </c>
      <c r="J20" s="34">
        <v>3</v>
      </c>
      <c r="K20" s="24" t="s">
        <v>29</v>
      </c>
      <c r="L20" s="24" t="s">
        <v>29</v>
      </c>
      <c r="M20" s="24" t="s">
        <v>29</v>
      </c>
      <c r="N20" s="24" t="s">
        <v>29</v>
      </c>
      <c r="O20" s="25"/>
      <c r="P20" s="27"/>
    </row>
    <row r="21" spans="2:16" ht="15" x14ac:dyDescent="0.25">
      <c r="B21" s="118" t="s">
        <v>331</v>
      </c>
      <c r="C21" s="119"/>
      <c r="D21" s="118" t="s">
        <v>359</v>
      </c>
      <c r="F21" s="35" t="s">
        <v>57</v>
      </c>
      <c r="G21" s="36" t="s">
        <v>71</v>
      </c>
      <c r="H21" s="35" t="s">
        <v>59</v>
      </c>
      <c r="I21" s="36" t="s">
        <v>74</v>
      </c>
      <c r="J21" s="37">
        <v>3</v>
      </c>
      <c r="K21" s="24" t="s">
        <v>29</v>
      </c>
      <c r="L21" s="24" t="s">
        <v>29</v>
      </c>
      <c r="M21" s="24" t="s">
        <v>29</v>
      </c>
      <c r="N21" s="24" t="s">
        <v>29</v>
      </c>
      <c r="O21" s="25"/>
      <c r="P21" s="27"/>
    </row>
    <row r="22" spans="2:16" ht="15" x14ac:dyDescent="0.25">
      <c r="B22" s="118" t="s">
        <v>332</v>
      </c>
      <c r="C22" s="119"/>
      <c r="D22" s="118" t="s">
        <v>360</v>
      </c>
      <c r="F22" s="32" t="s">
        <v>57</v>
      </c>
      <c r="G22" s="33" t="s">
        <v>71</v>
      </c>
      <c r="H22" s="32" t="s">
        <v>61</v>
      </c>
      <c r="I22" s="33" t="s">
        <v>75</v>
      </c>
      <c r="J22" s="34">
        <v>3</v>
      </c>
      <c r="K22" s="24" t="s">
        <v>29</v>
      </c>
      <c r="L22" s="24" t="s">
        <v>29</v>
      </c>
      <c r="M22" s="24" t="s">
        <v>29</v>
      </c>
      <c r="N22" s="24" t="s">
        <v>29</v>
      </c>
      <c r="O22" s="25"/>
      <c r="P22" s="27"/>
    </row>
    <row r="23" spans="2:16" ht="15" x14ac:dyDescent="0.25">
      <c r="B23" s="118" t="s">
        <v>333</v>
      </c>
      <c r="C23" s="119"/>
      <c r="D23" s="118" t="s">
        <v>361</v>
      </c>
      <c r="F23" s="35" t="s">
        <v>57</v>
      </c>
      <c r="G23" s="36" t="s">
        <v>71</v>
      </c>
      <c r="H23" s="35" t="s">
        <v>76</v>
      </c>
      <c r="I23" s="36" t="s">
        <v>77</v>
      </c>
      <c r="J23" s="37">
        <v>3</v>
      </c>
      <c r="K23" s="24" t="s">
        <v>29</v>
      </c>
      <c r="L23" s="24" t="s">
        <v>29</v>
      </c>
      <c r="M23" s="24" t="s">
        <v>29</v>
      </c>
      <c r="N23" s="24" t="s">
        <v>29</v>
      </c>
      <c r="O23" s="25"/>
      <c r="P23" s="27"/>
    </row>
    <row r="24" spans="2:16" ht="15" x14ac:dyDescent="0.25">
      <c r="B24" s="118" t="s">
        <v>334</v>
      </c>
      <c r="C24" s="119"/>
      <c r="D24" s="118" t="s">
        <v>362</v>
      </c>
      <c r="F24" s="32" t="s">
        <v>57</v>
      </c>
      <c r="G24" s="33" t="s">
        <v>71</v>
      </c>
      <c r="H24" s="32" t="s">
        <v>78</v>
      </c>
      <c r="I24" s="33" t="s">
        <v>79</v>
      </c>
      <c r="J24" s="34">
        <v>3</v>
      </c>
      <c r="K24" s="24" t="s">
        <v>29</v>
      </c>
      <c r="L24" s="24" t="s">
        <v>29</v>
      </c>
      <c r="M24" s="24" t="s">
        <v>29</v>
      </c>
      <c r="N24" s="24" t="s">
        <v>29</v>
      </c>
      <c r="O24" s="25"/>
      <c r="P24" s="27"/>
    </row>
    <row r="25" spans="2:16" ht="15" x14ac:dyDescent="0.25">
      <c r="B25" s="118" t="s">
        <v>335</v>
      </c>
      <c r="C25" s="119"/>
      <c r="D25" s="118" t="s">
        <v>363</v>
      </c>
      <c r="F25" s="35" t="s">
        <v>57</v>
      </c>
      <c r="G25" s="36" t="s">
        <v>80</v>
      </c>
      <c r="H25" s="35" t="s">
        <v>81</v>
      </c>
      <c r="I25" s="36" t="s">
        <v>82</v>
      </c>
      <c r="J25" s="37">
        <v>3</v>
      </c>
      <c r="K25" s="24" t="s">
        <v>29</v>
      </c>
      <c r="L25" s="24" t="s">
        <v>29</v>
      </c>
      <c r="M25" s="24" t="s">
        <v>29</v>
      </c>
      <c r="N25" s="24" t="s">
        <v>29</v>
      </c>
      <c r="O25" s="25"/>
      <c r="P25" s="27"/>
    </row>
    <row r="26" spans="2:16" ht="15" x14ac:dyDescent="0.25">
      <c r="B26" s="118" t="s">
        <v>336</v>
      </c>
      <c r="C26" s="119"/>
      <c r="D26" s="118" t="s">
        <v>364</v>
      </c>
      <c r="F26" s="32" t="s">
        <v>57</v>
      </c>
      <c r="G26" s="33" t="s">
        <v>80</v>
      </c>
      <c r="H26" s="32" t="s">
        <v>83</v>
      </c>
      <c r="I26" s="33" t="s">
        <v>84</v>
      </c>
      <c r="J26" s="34">
        <v>3</v>
      </c>
      <c r="K26" s="24" t="s">
        <v>29</v>
      </c>
      <c r="L26" s="24" t="s">
        <v>29</v>
      </c>
      <c r="M26" s="24" t="s">
        <v>29</v>
      </c>
      <c r="N26" s="24" t="s">
        <v>29</v>
      </c>
      <c r="O26" s="25"/>
      <c r="P26" s="27"/>
    </row>
    <row r="27" spans="2:16" ht="15" x14ac:dyDescent="0.25">
      <c r="B27" s="118" t="s">
        <v>337</v>
      </c>
      <c r="C27" s="119"/>
      <c r="D27" s="118" t="s">
        <v>365</v>
      </c>
      <c r="F27" s="35" t="s">
        <v>57</v>
      </c>
      <c r="G27" s="36" t="s">
        <v>85</v>
      </c>
      <c r="H27" s="35" t="s">
        <v>40</v>
      </c>
      <c r="I27" s="36" t="s">
        <v>86</v>
      </c>
      <c r="J27" s="37">
        <v>3</v>
      </c>
      <c r="K27" s="24" t="s">
        <v>29</v>
      </c>
      <c r="L27" s="24" t="s">
        <v>29</v>
      </c>
      <c r="M27" s="24" t="s">
        <v>29</v>
      </c>
      <c r="N27" s="24" t="s">
        <v>29</v>
      </c>
      <c r="O27" s="25"/>
      <c r="P27" s="27"/>
    </row>
    <row r="28" spans="2:16" ht="15" x14ac:dyDescent="0.25">
      <c r="B28" s="118" t="s">
        <v>338</v>
      </c>
      <c r="C28" s="119"/>
      <c r="D28" s="118" t="s">
        <v>366</v>
      </c>
      <c r="F28" s="32" t="s">
        <v>57</v>
      </c>
      <c r="G28" s="33" t="s">
        <v>85</v>
      </c>
      <c r="H28" s="32" t="s">
        <v>42</v>
      </c>
      <c r="I28" s="33" t="s">
        <v>87</v>
      </c>
      <c r="J28" s="34">
        <v>3</v>
      </c>
      <c r="K28" s="24" t="s">
        <v>29</v>
      </c>
      <c r="L28" s="24" t="s">
        <v>29</v>
      </c>
      <c r="M28" s="24" t="s">
        <v>29</v>
      </c>
      <c r="N28" s="24" t="s">
        <v>29</v>
      </c>
      <c r="O28" s="25"/>
      <c r="P28" s="27"/>
    </row>
    <row r="29" spans="2:16" ht="15" x14ac:dyDescent="0.25">
      <c r="B29" s="118" t="s">
        <v>339</v>
      </c>
      <c r="C29" s="119"/>
      <c r="D29" s="118" t="s">
        <v>367</v>
      </c>
      <c r="F29" s="35" t="s">
        <v>57</v>
      </c>
      <c r="G29" s="36" t="s">
        <v>85</v>
      </c>
      <c r="H29" s="35" t="s">
        <v>72</v>
      </c>
      <c r="I29" s="36" t="s">
        <v>88</v>
      </c>
      <c r="J29" s="37">
        <v>3</v>
      </c>
      <c r="K29" s="24" t="s">
        <v>29</v>
      </c>
      <c r="L29" s="24" t="s">
        <v>29</v>
      </c>
      <c r="M29" s="24" t="s">
        <v>29</v>
      </c>
      <c r="N29" s="24" t="s">
        <v>29</v>
      </c>
      <c r="O29" s="25"/>
      <c r="P29" s="27"/>
    </row>
    <row r="30" spans="2:16" ht="15" x14ac:dyDescent="0.25">
      <c r="B30" s="118" t="s">
        <v>340</v>
      </c>
      <c r="C30" s="119"/>
      <c r="D30" s="119"/>
      <c r="F30" s="32" t="s">
        <v>57</v>
      </c>
      <c r="G30" s="33" t="s">
        <v>85</v>
      </c>
      <c r="H30" s="32" t="s">
        <v>61</v>
      </c>
      <c r="I30" s="33" t="s">
        <v>89</v>
      </c>
      <c r="J30" s="34">
        <v>3</v>
      </c>
      <c r="K30" s="24" t="s">
        <v>29</v>
      </c>
      <c r="L30" s="24" t="s">
        <v>29</v>
      </c>
      <c r="M30" s="24" t="s">
        <v>29</v>
      </c>
      <c r="N30" s="24" t="s">
        <v>29</v>
      </c>
      <c r="O30" s="25"/>
      <c r="P30" s="27"/>
    </row>
    <row r="31" spans="2:16" ht="15" x14ac:dyDescent="0.25">
      <c r="F31" s="35" t="s">
        <v>57</v>
      </c>
      <c r="G31" s="36" t="s">
        <v>85</v>
      </c>
      <c r="H31" s="35" t="s">
        <v>90</v>
      </c>
      <c r="I31" s="36" t="s">
        <v>91</v>
      </c>
      <c r="J31" s="37">
        <v>3</v>
      </c>
      <c r="K31" s="24" t="s">
        <v>29</v>
      </c>
      <c r="L31" s="24" t="s">
        <v>29</v>
      </c>
      <c r="M31" s="24" t="s">
        <v>29</v>
      </c>
      <c r="N31" s="24" t="s">
        <v>29</v>
      </c>
      <c r="O31" s="25"/>
      <c r="P31" s="27"/>
    </row>
    <row r="32" spans="2:16" ht="15" x14ac:dyDescent="0.25">
      <c r="F32" s="32" t="s">
        <v>57</v>
      </c>
      <c r="G32" s="33" t="s">
        <v>85</v>
      </c>
      <c r="H32" s="32" t="s">
        <v>92</v>
      </c>
      <c r="I32" s="33" t="s">
        <v>93</v>
      </c>
      <c r="J32" s="34">
        <v>3</v>
      </c>
      <c r="K32" s="24" t="s">
        <v>29</v>
      </c>
      <c r="L32" s="24" t="s">
        <v>29</v>
      </c>
      <c r="M32" s="24" t="s">
        <v>29</v>
      </c>
      <c r="N32" s="24" t="s">
        <v>29</v>
      </c>
      <c r="O32" s="25"/>
      <c r="P32" s="27"/>
    </row>
    <row r="33" spans="6:16" ht="16.149999999999999" customHeight="1" x14ac:dyDescent="0.25">
      <c r="F33" s="75" t="s">
        <v>94</v>
      </c>
      <c r="G33" s="76"/>
      <c r="H33" s="76"/>
      <c r="I33" s="76"/>
      <c r="J33" s="76"/>
      <c r="K33" s="31"/>
      <c r="L33" s="31"/>
      <c r="M33" s="31"/>
      <c r="N33" s="31"/>
      <c r="O33" s="31"/>
      <c r="P33" s="31"/>
    </row>
    <row r="34" spans="6:16" ht="15" x14ac:dyDescent="0.25">
      <c r="F34" s="35" t="s">
        <v>95</v>
      </c>
      <c r="G34" s="36" t="s">
        <v>96</v>
      </c>
      <c r="H34" s="35" t="s">
        <v>81</v>
      </c>
      <c r="I34" s="36" t="s">
        <v>97</v>
      </c>
      <c r="J34" s="37">
        <v>3</v>
      </c>
      <c r="K34" s="24" t="s">
        <v>29</v>
      </c>
      <c r="L34" s="24" t="s">
        <v>29</v>
      </c>
      <c r="M34" s="25"/>
      <c r="N34" s="25"/>
      <c r="O34" s="24" t="s">
        <v>29</v>
      </c>
      <c r="P34" s="26" t="s">
        <v>29</v>
      </c>
    </row>
    <row r="35" spans="6:16" ht="15" x14ac:dyDescent="0.25">
      <c r="F35" s="32" t="s">
        <v>95</v>
      </c>
      <c r="G35" s="33" t="s">
        <v>96</v>
      </c>
      <c r="H35" s="32" t="s">
        <v>83</v>
      </c>
      <c r="I35" s="33" t="s">
        <v>98</v>
      </c>
      <c r="J35" s="34">
        <v>3</v>
      </c>
      <c r="K35" s="24" t="s">
        <v>29</v>
      </c>
      <c r="L35" s="24" t="s">
        <v>29</v>
      </c>
      <c r="M35" s="25"/>
      <c r="N35" s="25"/>
      <c r="O35" s="24" t="s">
        <v>29</v>
      </c>
      <c r="P35" s="26" t="s">
        <v>29</v>
      </c>
    </row>
    <row r="36" spans="6:16" ht="15" x14ac:dyDescent="0.25">
      <c r="F36" s="35" t="s">
        <v>95</v>
      </c>
      <c r="G36" s="36" t="s">
        <v>99</v>
      </c>
      <c r="H36" s="35" t="s">
        <v>100</v>
      </c>
      <c r="I36" s="36" t="s">
        <v>101</v>
      </c>
      <c r="J36" s="37">
        <v>3</v>
      </c>
      <c r="K36" s="24" t="s">
        <v>29</v>
      </c>
      <c r="L36" s="24" t="s">
        <v>29</v>
      </c>
      <c r="M36" s="25"/>
      <c r="N36" s="25"/>
      <c r="O36" s="24" t="s">
        <v>29</v>
      </c>
      <c r="P36" s="26" t="s">
        <v>29</v>
      </c>
    </row>
    <row r="37" spans="6:16" ht="15" x14ac:dyDescent="0.25">
      <c r="F37" s="32" t="s">
        <v>95</v>
      </c>
      <c r="G37" s="33" t="s">
        <v>39</v>
      </c>
      <c r="H37" s="32" t="s">
        <v>102</v>
      </c>
      <c r="I37" s="33" t="s">
        <v>103</v>
      </c>
      <c r="J37" s="34">
        <v>3</v>
      </c>
      <c r="K37" s="24" t="s">
        <v>29</v>
      </c>
      <c r="L37" s="24" t="s">
        <v>29</v>
      </c>
      <c r="M37" s="25"/>
      <c r="N37" s="25"/>
      <c r="O37" s="24" t="s">
        <v>29</v>
      </c>
      <c r="P37" s="26" t="s">
        <v>29</v>
      </c>
    </row>
    <row r="38" spans="6:16" ht="15" x14ac:dyDescent="0.25">
      <c r="F38" s="35" t="s">
        <v>95</v>
      </c>
      <c r="G38" s="36" t="s">
        <v>39</v>
      </c>
      <c r="H38" s="35" t="s">
        <v>104</v>
      </c>
      <c r="I38" s="36" t="s">
        <v>105</v>
      </c>
      <c r="J38" s="37">
        <v>3</v>
      </c>
      <c r="K38" s="24" t="s">
        <v>29</v>
      </c>
      <c r="L38" s="24" t="s">
        <v>29</v>
      </c>
      <c r="M38" s="25"/>
      <c r="N38" s="25"/>
      <c r="O38" s="24" t="s">
        <v>29</v>
      </c>
      <c r="P38" s="26" t="s">
        <v>29</v>
      </c>
    </row>
    <row r="39" spans="6:16" ht="15" x14ac:dyDescent="0.25">
      <c r="F39" s="32" t="s">
        <v>95</v>
      </c>
      <c r="G39" s="33" t="s">
        <v>39</v>
      </c>
      <c r="H39" s="32" t="s">
        <v>106</v>
      </c>
      <c r="I39" s="33" t="s">
        <v>107</v>
      </c>
      <c r="J39" s="34">
        <v>3</v>
      </c>
      <c r="K39" s="24" t="s">
        <v>29</v>
      </c>
      <c r="L39" s="24" t="s">
        <v>29</v>
      </c>
      <c r="M39" s="25"/>
      <c r="N39" s="25"/>
      <c r="O39" s="24" t="s">
        <v>29</v>
      </c>
      <c r="P39" s="26" t="s">
        <v>29</v>
      </c>
    </row>
    <row r="40" spans="6:16" ht="15" x14ac:dyDescent="0.25">
      <c r="F40" s="35" t="s">
        <v>95</v>
      </c>
      <c r="G40" s="36" t="s">
        <v>39</v>
      </c>
      <c r="H40" s="35" t="s">
        <v>108</v>
      </c>
      <c r="I40" s="36" t="s">
        <v>109</v>
      </c>
      <c r="J40" s="37">
        <v>3</v>
      </c>
      <c r="K40" s="24" t="s">
        <v>29</v>
      </c>
      <c r="L40" s="24" t="s">
        <v>29</v>
      </c>
      <c r="M40" s="25"/>
      <c r="N40" s="25"/>
      <c r="O40" s="24" t="s">
        <v>29</v>
      </c>
      <c r="P40" s="26" t="s">
        <v>29</v>
      </c>
    </row>
    <row r="41" spans="6:16" ht="15" x14ac:dyDescent="0.25">
      <c r="F41" s="32" t="s">
        <v>95</v>
      </c>
      <c r="G41" s="33" t="s">
        <v>39</v>
      </c>
      <c r="H41" s="32" t="s">
        <v>110</v>
      </c>
      <c r="I41" s="33" t="s">
        <v>111</v>
      </c>
      <c r="J41" s="34">
        <v>3</v>
      </c>
      <c r="K41" s="24" t="s">
        <v>29</v>
      </c>
      <c r="L41" s="24" t="s">
        <v>29</v>
      </c>
      <c r="M41" s="25"/>
      <c r="N41" s="25"/>
      <c r="O41" s="24" t="s">
        <v>29</v>
      </c>
      <c r="P41" s="26" t="s">
        <v>29</v>
      </c>
    </row>
    <row r="42" spans="6:16" ht="15" x14ac:dyDescent="0.25">
      <c r="F42" s="35" t="s">
        <v>95</v>
      </c>
      <c r="G42" s="36" t="s">
        <v>39</v>
      </c>
      <c r="H42" s="35" t="s">
        <v>112</v>
      </c>
      <c r="I42" s="36" t="s">
        <v>113</v>
      </c>
      <c r="J42" s="37">
        <v>3</v>
      </c>
      <c r="K42" s="24" t="s">
        <v>29</v>
      </c>
      <c r="L42" s="24" t="s">
        <v>29</v>
      </c>
      <c r="M42" s="25"/>
      <c r="N42" s="25"/>
      <c r="O42" s="24" t="s">
        <v>29</v>
      </c>
      <c r="P42" s="26" t="s">
        <v>29</v>
      </c>
    </row>
    <row r="43" spans="6:16" ht="15" x14ac:dyDescent="0.25">
      <c r="F43" s="32" t="s">
        <v>95</v>
      </c>
      <c r="G43" s="33" t="s">
        <v>39</v>
      </c>
      <c r="H43" s="32" t="s">
        <v>213</v>
      </c>
      <c r="I43" s="33" t="s">
        <v>114</v>
      </c>
      <c r="J43" s="34">
        <v>3</v>
      </c>
      <c r="K43" s="24" t="s">
        <v>29</v>
      </c>
      <c r="L43" s="24" t="s">
        <v>29</v>
      </c>
      <c r="M43" s="25"/>
      <c r="N43" s="25"/>
      <c r="O43" s="24" t="s">
        <v>29</v>
      </c>
      <c r="P43" s="26" t="s">
        <v>29</v>
      </c>
    </row>
    <row r="44" spans="6:16" ht="15" x14ac:dyDescent="0.25">
      <c r="F44" s="35" t="s">
        <v>95</v>
      </c>
      <c r="G44" s="36" t="s">
        <v>115</v>
      </c>
      <c r="H44" s="35" t="s">
        <v>40</v>
      </c>
      <c r="I44" s="36" t="s">
        <v>116</v>
      </c>
      <c r="J44" s="37">
        <v>3</v>
      </c>
      <c r="K44" s="24" t="s">
        <v>29</v>
      </c>
      <c r="L44" s="24" t="s">
        <v>29</v>
      </c>
      <c r="M44" s="25"/>
      <c r="N44" s="25"/>
      <c r="O44" s="24" t="s">
        <v>29</v>
      </c>
      <c r="P44" s="26" t="s">
        <v>29</v>
      </c>
    </row>
    <row r="45" spans="6:16" ht="16.149999999999999" customHeight="1" x14ac:dyDescent="0.25">
      <c r="F45" s="75" t="s">
        <v>117</v>
      </c>
      <c r="G45" s="76"/>
      <c r="H45" s="76"/>
      <c r="I45" s="76"/>
      <c r="J45" s="76"/>
      <c r="K45" s="31"/>
      <c r="L45" s="31"/>
      <c r="M45" s="31"/>
      <c r="N45" s="31"/>
      <c r="O45" s="31"/>
      <c r="P45" s="31"/>
    </row>
    <row r="46" spans="6:16" x14ac:dyDescent="0.25">
      <c r="F46" s="32" t="s">
        <v>118</v>
      </c>
      <c r="G46" s="33" t="s">
        <v>96</v>
      </c>
      <c r="H46" s="32" t="s">
        <v>40</v>
      </c>
      <c r="I46" s="33" t="s">
        <v>119</v>
      </c>
      <c r="J46" s="34">
        <v>3</v>
      </c>
      <c r="K46" s="24" t="s">
        <v>29</v>
      </c>
      <c r="L46" s="24" t="s">
        <v>29</v>
      </c>
      <c r="M46" s="31"/>
      <c r="N46" s="24" t="s">
        <v>29</v>
      </c>
      <c r="O46" s="24" t="s">
        <v>29</v>
      </c>
      <c r="P46" s="31"/>
    </row>
    <row r="47" spans="6:16" x14ac:dyDescent="0.25">
      <c r="F47" s="32" t="s">
        <v>118</v>
      </c>
      <c r="G47" s="33" t="s">
        <v>218</v>
      </c>
      <c r="H47" s="32">
        <v>2366</v>
      </c>
      <c r="I47" s="33" t="s">
        <v>219</v>
      </c>
      <c r="J47" s="34">
        <v>3</v>
      </c>
      <c r="K47" s="24" t="s">
        <v>29</v>
      </c>
      <c r="L47" s="24" t="s">
        <v>29</v>
      </c>
      <c r="M47" s="31"/>
      <c r="N47" s="24" t="s">
        <v>29</v>
      </c>
      <c r="O47" s="24" t="s">
        <v>29</v>
      </c>
      <c r="P47" s="31"/>
    </row>
    <row r="48" spans="6:16" x14ac:dyDescent="0.25">
      <c r="F48" s="32" t="s">
        <v>118</v>
      </c>
      <c r="G48" s="36" t="s">
        <v>99</v>
      </c>
      <c r="H48" s="35" t="s">
        <v>120</v>
      </c>
      <c r="I48" s="36" t="s">
        <v>121</v>
      </c>
      <c r="J48" s="37">
        <v>3</v>
      </c>
      <c r="K48" s="24" t="s">
        <v>29</v>
      </c>
      <c r="L48" s="24" t="s">
        <v>29</v>
      </c>
      <c r="M48" s="31"/>
      <c r="N48" s="24" t="s">
        <v>29</v>
      </c>
      <c r="O48" s="24" t="s">
        <v>29</v>
      </c>
      <c r="P48" s="31"/>
    </row>
    <row r="49" spans="6:16" x14ac:dyDescent="0.25">
      <c r="F49" s="32" t="s">
        <v>118</v>
      </c>
      <c r="G49" s="36" t="s">
        <v>220</v>
      </c>
      <c r="H49" s="35">
        <v>1315</v>
      </c>
      <c r="I49" s="36" t="s">
        <v>221</v>
      </c>
      <c r="J49" s="37">
        <v>3</v>
      </c>
      <c r="K49" s="24" t="s">
        <v>29</v>
      </c>
      <c r="L49" s="24" t="s">
        <v>29</v>
      </c>
      <c r="M49" s="31"/>
      <c r="N49" s="24" t="s">
        <v>29</v>
      </c>
      <c r="O49" s="24" t="s">
        <v>29</v>
      </c>
      <c r="P49" s="31"/>
    </row>
    <row r="50" spans="6:16" x14ac:dyDescent="0.25">
      <c r="F50" s="32" t="s">
        <v>118</v>
      </c>
      <c r="G50" s="33" t="s">
        <v>122</v>
      </c>
      <c r="H50" s="32" t="s">
        <v>59</v>
      </c>
      <c r="I50" s="33" t="s">
        <v>123</v>
      </c>
      <c r="J50" s="34">
        <v>3</v>
      </c>
      <c r="K50" s="24" t="s">
        <v>29</v>
      </c>
      <c r="L50" s="24" t="s">
        <v>29</v>
      </c>
      <c r="M50" s="31"/>
      <c r="N50" s="24" t="s">
        <v>29</v>
      </c>
      <c r="O50" s="24" t="s">
        <v>29</v>
      </c>
      <c r="P50" s="31"/>
    </row>
    <row r="51" spans="6:16" x14ac:dyDescent="0.25">
      <c r="F51" s="32" t="s">
        <v>118</v>
      </c>
      <c r="G51" s="36" t="s">
        <v>122</v>
      </c>
      <c r="H51" s="35" t="s">
        <v>120</v>
      </c>
      <c r="I51" s="36" t="s">
        <v>124</v>
      </c>
      <c r="J51" s="37">
        <v>3</v>
      </c>
      <c r="K51" s="24" t="s">
        <v>29</v>
      </c>
      <c r="L51" s="24" t="s">
        <v>29</v>
      </c>
      <c r="M51" s="31"/>
      <c r="N51" s="24" t="s">
        <v>29</v>
      </c>
      <c r="O51" s="24" t="s">
        <v>29</v>
      </c>
      <c r="P51" s="31"/>
    </row>
    <row r="52" spans="6:16" ht="16.149999999999999" customHeight="1" x14ac:dyDescent="0.25">
      <c r="F52" s="75" t="s">
        <v>125</v>
      </c>
      <c r="G52" s="76"/>
      <c r="H52" s="76"/>
      <c r="I52" s="76"/>
      <c r="J52" s="76"/>
      <c r="K52" s="31"/>
      <c r="L52" s="31"/>
      <c r="M52" s="31"/>
      <c r="N52" s="31"/>
      <c r="O52" s="31"/>
      <c r="P52" s="31"/>
    </row>
    <row r="53" spans="6:16" ht="15" x14ac:dyDescent="0.25">
      <c r="F53" s="32" t="s">
        <v>126</v>
      </c>
      <c r="G53" s="33" t="s">
        <v>127</v>
      </c>
      <c r="H53" s="32" t="s">
        <v>40</v>
      </c>
      <c r="I53" s="33" t="s">
        <v>128</v>
      </c>
      <c r="J53" s="34">
        <v>3</v>
      </c>
      <c r="K53" s="24" t="s">
        <v>29</v>
      </c>
      <c r="L53" s="24" t="s">
        <v>29</v>
      </c>
      <c r="M53" s="25"/>
      <c r="N53" s="25"/>
      <c r="O53" s="24" t="s">
        <v>29</v>
      </c>
      <c r="P53" s="26" t="s">
        <v>29</v>
      </c>
    </row>
    <row r="54" spans="6:16" ht="15" x14ac:dyDescent="0.25">
      <c r="F54" s="35" t="s">
        <v>126</v>
      </c>
      <c r="G54" s="36" t="s">
        <v>127</v>
      </c>
      <c r="H54" s="35" t="s">
        <v>42</v>
      </c>
      <c r="I54" s="36" t="s">
        <v>129</v>
      </c>
      <c r="J54" s="37">
        <v>3</v>
      </c>
      <c r="K54" s="24" t="s">
        <v>29</v>
      </c>
      <c r="L54" s="24" t="s">
        <v>29</v>
      </c>
      <c r="M54" s="25"/>
      <c r="N54" s="25"/>
      <c r="O54" s="24" t="s">
        <v>29</v>
      </c>
      <c r="P54" s="26" t="s">
        <v>29</v>
      </c>
    </row>
    <row r="55" spans="6:16" ht="15" x14ac:dyDescent="0.25">
      <c r="F55" s="32" t="s">
        <v>126</v>
      </c>
      <c r="G55" s="33" t="s">
        <v>127</v>
      </c>
      <c r="H55" s="32" t="s">
        <v>67</v>
      </c>
      <c r="I55" s="33" t="s">
        <v>130</v>
      </c>
      <c r="J55" s="34">
        <v>3</v>
      </c>
      <c r="K55" s="24" t="s">
        <v>29</v>
      </c>
      <c r="L55" s="24" t="s">
        <v>29</v>
      </c>
      <c r="M55" s="25"/>
      <c r="N55" s="25"/>
      <c r="O55" s="24" t="s">
        <v>29</v>
      </c>
      <c r="P55" s="26" t="s">
        <v>29</v>
      </c>
    </row>
    <row r="56" spans="6:16" ht="16.149999999999999" customHeight="1" x14ac:dyDescent="0.25">
      <c r="F56" s="75" t="s">
        <v>131</v>
      </c>
      <c r="G56" s="76"/>
      <c r="H56" s="76"/>
      <c r="I56" s="76"/>
      <c r="J56" s="76"/>
      <c r="K56" s="31"/>
      <c r="L56" s="31"/>
      <c r="M56" s="31"/>
      <c r="N56" s="31"/>
      <c r="O56" s="31"/>
      <c r="P56" s="31"/>
    </row>
    <row r="57" spans="6:16" ht="15" x14ac:dyDescent="0.25">
      <c r="F57" s="35" t="s">
        <v>132</v>
      </c>
      <c r="G57" s="36" t="s">
        <v>133</v>
      </c>
      <c r="H57" s="35" t="s">
        <v>134</v>
      </c>
      <c r="I57" s="36" t="s">
        <v>135</v>
      </c>
      <c r="J57" s="37">
        <v>3</v>
      </c>
      <c r="K57" s="24" t="s">
        <v>29</v>
      </c>
      <c r="L57" s="24" t="s">
        <v>29</v>
      </c>
      <c r="M57" s="25"/>
      <c r="N57" s="25"/>
      <c r="O57" s="24" t="s">
        <v>29</v>
      </c>
      <c r="P57" s="26" t="s">
        <v>29</v>
      </c>
    </row>
    <row r="58" spans="6:16" ht="15" x14ac:dyDescent="0.25">
      <c r="F58" s="32" t="s">
        <v>132</v>
      </c>
      <c r="G58" s="33" t="s">
        <v>133</v>
      </c>
      <c r="H58" s="32" t="s">
        <v>136</v>
      </c>
      <c r="I58" s="33" t="s">
        <v>137</v>
      </c>
      <c r="J58" s="34">
        <v>3</v>
      </c>
      <c r="K58" s="24" t="s">
        <v>29</v>
      </c>
      <c r="L58" s="24" t="s">
        <v>29</v>
      </c>
      <c r="M58" s="25"/>
      <c r="N58" s="25"/>
      <c r="O58" s="24" t="s">
        <v>29</v>
      </c>
      <c r="P58" s="26" t="s">
        <v>29</v>
      </c>
    </row>
    <row r="59" spans="6:16" ht="16.149999999999999" customHeight="1" x14ac:dyDescent="0.25">
      <c r="F59" s="75" t="s">
        <v>138</v>
      </c>
      <c r="G59" s="76"/>
      <c r="H59" s="76"/>
      <c r="I59" s="76"/>
      <c r="J59" s="76"/>
      <c r="K59" s="31"/>
      <c r="L59" s="31"/>
      <c r="M59" s="31"/>
      <c r="N59" s="31"/>
      <c r="O59" s="31"/>
      <c r="P59" s="31"/>
    </row>
    <row r="60" spans="6:16" ht="15" x14ac:dyDescent="0.25">
      <c r="F60" s="35" t="s">
        <v>139</v>
      </c>
      <c r="G60" s="36" t="s">
        <v>140</v>
      </c>
      <c r="H60" s="35" t="s">
        <v>67</v>
      </c>
      <c r="I60" s="36" t="s">
        <v>141</v>
      </c>
      <c r="J60" s="37">
        <v>3</v>
      </c>
      <c r="K60" s="24" t="s">
        <v>29</v>
      </c>
      <c r="L60" s="24" t="s">
        <v>29</v>
      </c>
      <c r="M60" s="24" t="s">
        <v>29</v>
      </c>
      <c r="N60" s="25"/>
      <c r="O60" s="24" t="s">
        <v>29</v>
      </c>
      <c r="P60" s="27"/>
    </row>
    <row r="61" spans="6:16" ht="15" x14ac:dyDescent="0.25">
      <c r="F61" s="32" t="s">
        <v>139</v>
      </c>
      <c r="G61" s="33" t="s">
        <v>140</v>
      </c>
      <c r="H61" s="32" t="s">
        <v>69</v>
      </c>
      <c r="I61" s="33" t="s">
        <v>142</v>
      </c>
      <c r="J61" s="34">
        <v>3</v>
      </c>
      <c r="K61" s="24" t="s">
        <v>29</v>
      </c>
      <c r="L61" s="24" t="s">
        <v>29</v>
      </c>
      <c r="M61" s="24" t="s">
        <v>29</v>
      </c>
      <c r="N61" s="25"/>
      <c r="O61" s="24" t="s">
        <v>29</v>
      </c>
      <c r="P61" s="27"/>
    </row>
    <row r="62" spans="6:16" ht="15" x14ac:dyDescent="0.25">
      <c r="F62" s="35" t="s">
        <v>139</v>
      </c>
      <c r="G62" s="36" t="s">
        <v>127</v>
      </c>
      <c r="H62" s="35" t="s">
        <v>102</v>
      </c>
      <c r="I62" s="36" t="s">
        <v>143</v>
      </c>
      <c r="J62" s="37">
        <v>3</v>
      </c>
      <c r="K62" s="24" t="s">
        <v>29</v>
      </c>
      <c r="L62" s="24" t="s">
        <v>29</v>
      </c>
      <c r="M62" s="24" t="s">
        <v>29</v>
      </c>
      <c r="N62" s="28"/>
      <c r="O62" s="24" t="s">
        <v>29</v>
      </c>
      <c r="P62" s="29"/>
    </row>
    <row r="63" spans="6:16" ht="15" x14ac:dyDescent="0.25">
      <c r="F63" s="32" t="s">
        <v>139</v>
      </c>
      <c r="G63" s="33" t="s">
        <v>127</v>
      </c>
      <c r="H63" s="32" t="s">
        <v>104</v>
      </c>
      <c r="I63" s="33" t="s">
        <v>144</v>
      </c>
      <c r="J63" s="34">
        <v>3</v>
      </c>
      <c r="K63" s="24" t="s">
        <v>29</v>
      </c>
      <c r="L63" s="24" t="s">
        <v>29</v>
      </c>
      <c r="M63" s="24" t="s">
        <v>29</v>
      </c>
      <c r="N63" s="25"/>
      <c r="O63" s="24" t="s">
        <v>29</v>
      </c>
      <c r="P63" s="27"/>
    </row>
    <row r="64" spans="6:16" ht="15" x14ac:dyDescent="0.25">
      <c r="F64" s="35" t="s">
        <v>139</v>
      </c>
      <c r="G64" s="36" t="s">
        <v>145</v>
      </c>
      <c r="H64" s="35" t="s">
        <v>67</v>
      </c>
      <c r="I64" s="36" t="s">
        <v>146</v>
      </c>
      <c r="J64" s="37">
        <v>3</v>
      </c>
      <c r="K64" s="24" t="s">
        <v>29</v>
      </c>
      <c r="L64" s="24" t="s">
        <v>29</v>
      </c>
      <c r="M64" s="24" t="s">
        <v>29</v>
      </c>
      <c r="N64" s="25"/>
      <c r="O64" s="24" t="s">
        <v>29</v>
      </c>
      <c r="P64" s="27"/>
    </row>
    <row r="65" spans="6:16" ht="15" x14ac:dyDescent="0.25">
      <c r="F65" s="32" t="s">
        <v>139</v>
      </c>
      <c r="G65" s="33" t="s">
        <v>145</v>
      </c>
      <c r="H65" s="32" t="s">
        <v>147</v>
      </c>
      <c r="I65" s="33" t="s">
        <v>148</v>
      </c>
      <c r="J65" s="34">
        <v>3</v>
      </c>
      <c r="K65" s="24" t="s">
        <v>29</v>
      </c>
      <c r="L65" s="24" t="s">
        <v>29</v>
      </c>
      <c r="M65" s="24" t="s">
        <v>29</v>
      </c>
      <c r="N65" s="25"/>
      <c r="O65" s="24" t="s">
        <v>29</v>
      </c>
      <c r="P65" s="27"/>
    </row>
    <row r="66" spans="6:16" ht="15" x14ac:dyDescent="0.25">
      <c r="F66" s="35" t="s">
        <v>139</v>
      </c>
      <c r="G66" s="36" t="s">
        <v>145</v>
      </c>
      <c r="H66" s="35" t="s">
        <v>149</v>
      </c>
      <c r="I66" s="36" t="s">
        <v>150</v>
      </c>
      <c r="J66" s="37">
        <v>3</v>
      </c>
      <c r="K66" s="24" t="s">
        <v>29</v>
      </c>
      <c r="L66" s="24" t="s">
        <v>29</v>
      </c>
      <c r="M66" s="24" t="s">
        <v>29</v>
      </c>
      <c r="N66" s="25"/>
      <c r="O66" s="24" t="s">
        <v>29</v>
      </c>
      <c r="P66" s="27"/>
    </row>
    <row r="67" spans="6:16" ht="15" x14ac:dyDescent="0.25">
      <c r="F67" s="32" t="s">
        <v>139</v>
      </c>
      <c r="G67" s="33" t="s">
        <v>151</v>
      </c>
      <c r="H67" s="32" t="s">
        <v>40</v>
      </c>
      <c r="I67" s="33" t="s">
        <v>152</v>
      </c>
      <c r="J67" s="34">
        <v>3</v>
      </c>
      <c r="K67" s="24" t="s">
        <v>29</v>
      </c>
      <c r="L67" s="24" t="s">
        <v>29</v>
      </c>
      <c r="M67" s="24" t="s">
        <v>29</v>
      </c>
      <c r="N67" s="25"/>
      <c r="O67" s="24" t="s">
        <v>29</v>
      </c>
      <c r="P67" s="27"/>
    </row>
    <row r="68" spans="6:16" ht="15" x14ac:dyDescent="0.25">
      <c r="F68" s="35" t="s">
        <v>139</v>
      </c>
      <c r="G68" s="36" t="s">
        <v>151</v>
      </c>
      <c r="H68" s="35" t="s">
        <v>59</v>
      </c>
      <c r="I68" s="36" t="s">
        <v>153</v>
      </c>
      <c r="J68" s="37">
        <v>3</v>
      </c>
      <c r="K68" s="24" t="s">
        <v>29</v>
      </c>
      <c r="L68" s="24" t="s">
        <v>29</v>
      </c>
      <c r="M68" s="24" t="s">
        <v>29</v>
      </c>
      <c r="N68" s="25"/>
      <c r="O68" s="24" t="s">
        <v>29</v>
      </c>
      <c r="P68" s="27"/>
    </row>
    <row r="69" spans="6:16" ht="15" x14ac:dyDescent="0.25">
      <c r="F69" s="32" t="s">
        <v>139</v>
      </c>
      <c r="G69" s="33" t="s">
        <v>151</v>
      </c>
      <c r="H69" s="32" t="s">
        <v>67</v>
      </c>
      <c r="I69" s="33" t="s">
        <v>154</v>
      </c>
      <c r="J69" s="34">
        <v>3</v>
      </c>
      <c r="K69" s="24" t="s">
        <v>29</v>
      </c>
      <c r="L69" s="24" t="s">
        <v>29</v>
      </c>
      <c r="M69" s="24" t="s">
        <v>29</v>
      </c>
      <c r="N69" s="25"/>
      <c r="O69" s="24" t="s">
        <v>29</v>
      </c>
      <c r="P69" s="27"/>
    </row>
    <row r="70" spans="6:16" ht="16.149999999999999" customHeight="1" x14ac:dyDescent="0.25">
      <c r="F70" s="75" t="s">
        <v>155</v>
      </c>
      <c r="G70" s="76"/>
      <c r="H70" s="76"/>
      <c r="I70" s="76"/>
      <c r="J70" s="76"/>
      <c r="K70" s="31"/>
      <c r="L70" s="31"/>
      <c r="M70" s="31"/>
      <c r="N70" s="31"/>
      <c r="O70" s="31"/>
      <c r="P70" s="31"/>
    </row>
    <row r="71" spans="6:16" x14ac:dyDescent="0.25">
      <c r="F71" s="35" t="s">
        <v>156</v>
      </c>
      <c r="G71" s="36" t="s">
        <v>58</v>
      </c>
      <c r="H71" s="35" t="s">
        <v>157</v>
      </c>
      <c r="I71" s="36" t="s">
        <v>158</v>
      </c>
      <c r="J71" s="37">
        <v>1</v>
      </c>
      <c r="K71" s="24" t="s">
        <v>29</v>
      </c>
      <c r="L71" s="24" t="s">
        <v>29</v>
      </c>
      <c r="M71" s="24" t="s">
        <v>29</v>
      </c>
      <c r="N71" s="24" t="s">
        <v>29</v>
      </c>
      <c r="O71" s="24" t="s">
        <v>30</v>
      </c>
      <c r="P71" s="26" t="s">
        <v>30</v>
      </c>
    </row>
    <row r="72" spans="6:16" x14ac:dyDescent="0.25">
      <c r="F72" s="32" t="s">
        <v>156</v>
      </c>
      <c r="G72" s="33" t="s">
        <v>58</v>
      </c>
      <c r="H72" s="32" t="s">
        <v>159</v>
      </c>
      <c r="I72" s="33" t="s">
        <v>160</v>
      </c>
      <c r="J72" s="34">
        <v>1</v>
      </c>
      <c r="K72" s="24" t="s">
        <v>29</v>
      </c>
      <c r="L72" s="24" t="s">
        <v>29</v>
      </c>
      <c r="M72" s="24" t="s">
        <v>29</v>
      </c>
      <c r="N72" s="24" t="s">
        <v>29</v>
      </c>
      <c r="O72" s="24" t="s">
        <v>30</v>
      </c>
      <c r="P72" s="26" t="s">
        <v>30</v>
      </c>
    </row>
    <row r="73" spans="6:16" x14ac:dyDescent="0.25">
      <c r="F73" s="35" t="s">
        <v>156</v>
      </c>
      <c r="G73" s="36" t="s">
        <v>58</v>
      </c>
      <c r="H73" s="35" t="s">
        <v>161</v>
      </c>
      <c r="I73" s="36" t="s">
        <v>162</v>
      </c>
      <c r="J73" s="37">
        <v>1</v>
      </c>
      <c r="K73" s="24" t="s">
        <v>29</v>
      </c>
      <c r="L73" s="24" t="s">
        <v>29</v>
      </c>
      <c r="M73" s="24" t="s">
        <v>29</v>
      </c>
      <c r="N73" s="24" t="s">
        <v>29</v>
      </c>
      <c r="O73" s="24" t="s">
        <v>30</v>
      </c>
      <c r="P73" s="26" t="s">
        <v>30</v>
      </c>
    </row>
    <row r="74" spans="6:16" x14ac:dyDescent="0.25">
      <c r="F74" s="32" t="s">
        <v>156</v>
      </c>
      <c r="G74" s="33" t="s">
        <v>58</v>
      </c>
      <c r="H74" s="32" t="s">
        <v>163</v>
      </c>
      <c r="I74" s="33" t="s">
        <v>214</v>
      </c>
      <c r="J74" s="34">
        <v>1</v>
      </c>
      <c r="K74" s="24" t="s">
        <v>29</v>
      </c>
      <c r="L74" s="24" t="s">
        <v>29</v>
      </c>
      <c r="M74" s="24" t="s">
        <v>29</v>
      </c>
      <c r="N74" s="24" t="s">
        <v>29</v>
      </c>
      <c r="O74" s="24" t="s">
        <v>30</v>
      </c>
      <c r="P74" s="26" t="s">
        <v>30</v>
      </c>
    </row>
    <row r="75" spans="6:16" x14ac:dyDescent="0.25">
      <c r="F75" s="35" t="s">
        <v>156</v>
      </c>
      <c r="G75" s="36" t="s">
        <v>58</v>
      </c>
      <c r="H75" s="35" t="s">
        <v>164</v>
      </c>
      <c r="I75" s="36" t="s">
        <v>165</v>
      </c>
      <c r="J75" s="37">
        <v>1</v>
      </c>
      <c r="K75" s="24" t="s">
        <v>29</v>
      </c>
      <c r="L75" s="24" t="s">
        <v>29</v>
      </c>
      <c r="M75" s="24" t="s">
        <v>29</v>
      </c>
      <c r="N75" s="24" t="s">
        <v>29</v>
      </c>
      <c r="O75" s="24" t="s">
        <v>30</v>
      </c>
      <c r="P75" s="26" t="s">
        <v>30</v>
      </c>
    </row>
    <row r="76" spans="6:16" x14ac:dyDescent="0.25">
      <c r="F76" s="32" t="s">
        <v>156</v>
      </c>
      <c r="G76" s="33" t="s">
        <v>58</v>
      </c>
      <c r="H76" s="32" t="s">
        <v>166</v>
      </c>
      <c r="I76" s="33" t="s">
        <v>167</v>
      </c>
      <c r="J76" s="34">
        <v>1</v>
      </c>
      <c r="K76" s="24" t="s">
        <v>29</v>
      </c>
      <c r="L76" s="24" t="s">
        <v>29</v>
      </c>
      <c r="M76" s="24" t="s">
        <v>29</v>
      </c>
      <c r="N76" s="24" t="s">
        <v>29</v>
      </c>
      <c r="O76" s="24" t="s">
        <v>30</v>
      </c>
      <c r="P76" s="26" t="s">
        <v>30</v>
      </c>
    </row>
    <row r="77" spans="6:16" x14ac:dyDescent="0.25">
      <c r="F77" s="35" t="s">
        <v>156</v>
      </c>
      <c r="G77" s="36" t="s">
        <v>71</v>
      </c>
      <c r="H77" s="35" t="s">
        <v>168</v>
      </c>
      <c r="I77" s="36" t="s">
        <v>169</v>
      </c>
      <c r="J77" s="37">
        <v>1</v>
      </c>
      <c r="K77" s="24" t="s">
        <v>29</v>
      </c>
      <c r="L77" s="24" t="s">
        <v>29</v>
      </c>
      <c r="M77" s="24" t="s">
        <v>29</v>
      </c>
      <c r="N77" s="24" t="s">
        <v>29</v>
      </c>
      <c r="O77" s="24" t="s">
        <v>30</v>
      </c>
      <c r="P77" s="26" t="s">
        <v>30</v>
      </c>
    </row>
    <row r="78" spans="6:16" x14ac:dyDescent="0.25">
      <c r="F78" s="32" t="s">
        <v>156</v>
      </c>
      <c r="G78" s="33" t="s">
        <v>71</v>
      </c>
      <c r="H78" s="32" t="s">
        <v>157</v>
      </c>
      <c r="I78" s="33" t="s">
        <v>170</v>
      </c>
      <c r="J78" s="34">
        <v>1</v>
      </c>
      <c r="K78" s="24" t="s">
        <v>29</v>
      </c>
      <c r="L78" s="24" t="s">
        <v>29</v>
      </c>
      <c r="M78" s="24" t="s">
        <v>29</v>
      </c>
      <c r="N78" s="24" t="s">
        <v>29</v>
      </c>
      <c r="O78" s="24" t="s">
        <v>30</v>
      </c>
      <c r="P78" s="26" t="s">
        <v>30</v>
      </c>
    </row>
    <row r="79" spans="6:16" x14ac:dyDescent="0.25">
      <c r="F79" s="35" t="s">
        <v>156</v>
      </c>
      <c r="G79" s="36" t="s">
        <v>71</v>
      </c>
      <c r="H79" s="35" t="s">
        <v>159</v>
      </c>
      <c r="I79" s="36" t="s">
        <v>171</v>
      </c>
      <c r="J79" s="37">
        <v>1</v>
      </c>
      <c r="K79" s="24" t="s">
        <v>29</v>
      </c>
      <c r="L79" s="24" t="s">
        <v>29</v>
      </c>
      <c r="M79" s="24" t="s">
        <v>29</v>
      </c>
      <c r="N79" s="24" t="s">
        <v>29</v>
      </c>
      <c r="O79" s="24" t="s">
        <v>30</v>
      </c>
      <c r="P79" s="26" t="s">
        <v>30</v>
      </c>
    </row>
    <row r="80" spans="6:16" x14ac:dyDescent="0.25">
      <c r="F80" s="32" t="s">
        <v>156</v>
      </c>
      <c r="G80" s="33" t="s">
        <v>71</v>
      </c>
      <c r="H80" s="32" t="s">
        <v>172</v>
      </c>
      <c r="I80" s="33" t="s">
        <v>173</v>
      </c>
      <c r="J80" s="34">
        <v>1</v>
      </c>
      <c r="K80" s="24" t="s">
        <v>29</v>
      </c>
      <c r="L80" s="24" t="s">
        <v>29</v>
      </c>
      <c r="M80" s="24" t="s">
        <v>29</v>
      </c>
      <c r="N80" s="24" t="s">
        <v>29</v>
      </c>
      <c r="O80" s="24" t="s">
        <v>30</v>
      </c>
      <c r="P80" s="26" t="s">
        <v>30</v>
      </c>
    </row>
    <row r="81" spans="6:16" x14ac:dyDescent="0.25">
      <c r="F81" s="35" t="s">
        <v>156</v>
      </c>
      <c r="G81" s="36" t="s">
        <v>71</v>
      </c>
      <c r="H81" s="35" t="s">
        <v>174</v>
      </c>
      <c r="I81" s="36" t="s">
        <v>175</v>
      </c>
      <c r="J81" s="37">
        <v>1</v>
      </c>
      <c r="K81" s="24" t="s">
        <v>29</v>
      </c>
      <c r="L81" s="24" t="s">
        <v>29</v>
      </c>
      <c r="M81" s="24" t="s">
        <v>29</v>
      </c>
      <c r="N81" s="24" t="s">
        <v>29</v>
      </c>
      <c r="O81" s="24" t="s">
        <v>30</v>
      </c>
      <c r="P81" s="26" t="s">
        <v>30</v>
      </c>
    </row>
    <row r="82" spans="6:16" x14ac:dyDescent="0.25">
      <c r="F82" s="32" t="s">
        <v>176</v>
      </c>
      <c r="G82" s="33" t="s">
        <v>177</v>
      </c>
      <c r="H82" s="32" t="s">
        <v>178</v>
      </c>
      <c r="I82" s="33" t="s">
        <v>179</v>
      </c>
      <c r="J82" s="34">
        <v>1</v>
      </c>
      <c r="K82" s="24" t="s">
        <v>29</v>
      </c>
      <c r="L82" s="24" t="s">
        <v>29</v>
      </c>
      <c r="M82" s="24" t="s">
        <v>29</v>
      </c>
      <c r="N82" s="24" t="s">
        <v>29</v>
      </c>
      <c r="O82" s="24" t="s">
        <v>30</v>
      </c>
      <c r="P82" s="26" t="s">
        <v>30</v>
      </c>
    </row>
    <row r="83" spans="6:16" x14ac:dyDescent="0.25">
      <c r="F83" s="32">
        <v>98</v>
      </c>
      <c r="G83" s="33" t="s">
        <v>177</v>
      </c>
      <c r="H83" s="32">
        <v>1300</v>
      </c>
      <c r="I83" s="33" t="s">
        <v>222</v>
      </c>
      <c r="J83" s="34">
        <v>3</v>
      </c>
      <c r="K83" s="24" t="s">
        <v>29</v>
      </c>
      <c r="L83" s="24" t="s">
        <v>29</v>
      </c>
      <c r="M83" s="24" t="s">
        <v>29</v>
      </c>
      <c r="N83" s="24" t="s">
        <v>29</v>
      </c>
      <c r="O83" s="24" t="s">
        <v>30</v>
      </c>
      <c r="P83" s="26" t="s">
        <v>30</v>
      </c>
    </row>
    <row r="84" spans="6:16" x14ac:dyDescent="0.25">
      <c r="F84" s="35" t="s">
        <v>180</v>
      </c>
      <c r="G84" s="36" t="s">
        <v>181</v>
      </c>
      <c r="H84" s="35" t="s">
        <v>42</v>
      </c>
      <c r="I84" s="36" t="s">
        <v>182</v>
      </c>
      <c r="J84" s="37">
        <v>3</v>
      </c>
      <c r="K84" s="24" t="s">
        <v>29</v>
      </c>
      <c r="L84" s="24" t="s">
        <v>29</v>
      </c>
      <c r="M84" s="24" t="s">
        <v>29</v>
      </c>
      <c r="N84" s="24" t="s">
        <v>29</v>
      </c>
      <c r="O84" s="24" t="s">
        <v>30</v>
      </c>
      <c r="P84" s="26" t="s">
        <v>30</v>
      </c>
    </row>
    <row r="85" spans="6:16" x14ac:dyDescent="0.25">
      <c r="F85" s="32" t="s">
        <v>156</v>
      </c>
      <c r="G85" s="33" t="s">
        <v>80</v>
      </c>
      <c r="H85" s="32" t="s">
        <v>183</v>
      </c>
      <c r="I85" s="33" t="s">
        <v>184</v>
      </c>
      <c r="J85" s="34">
        <v>1</v>
      </c>
      <c r="K85" s="24" t="s">
        <v>29</v>
      </c>
      <c r="L85" s="24" t="s">
        <v>29</v>
      </c>
      <c r="M85" s="24" t="s">
        <v>29</v>
      </c>
      <c r="N85" s="24" t="s">
        <v>29</v>
      </c>
      <c r="O85" s="24" t="s">
        <v>30</v>
      </c>
      <c r="P85" s="26" t="s">
        <v>30</v>
      </c>
    </row>
    <row r="86" spans="6:16" x14ac:dyDescent="0.25">
      <c r="F86" s="35" t="s">
        <v>156</v>
      </c>
      <c r="G86" s="36" t="s">
        <v>80</v>
      </c>
      <c r="H86" s="35" t="s">
        <v>185</v>
      </c>
      <c r="I86" s="36" t="s">
        <v>186</v>
      </c>
      <c r="J86" s="37">
        <v>1</v>
      </c>
      <c r="K86" s="24" t="s">
        <v>29</v>
      </c>
      <c r="L86" s="24" t="s">
        <v>29</v>
      </c>
      <c r="M86" s="24" t="s">
        <v>29</v>
      </c>
      <c r="N86" s="24" t="s">
        <v>29</v>
      </c>
      <c r="O86" s="24" t="s">
        <v>30</v>
      </c>
      <c r="P86" s="26" t="s">
        <v>30</v>
      </c>
    </row>
    <row r="87" spans="6:16" x14ac:dyDescent="0.25">
      <c r="F87" s="32" t="s">
        <v>156</v>
      </c>
      <c r="G87" s="33" t="s">
        <v>85</v>
      </c>
      <c r="H87" s="32" t="s">
        <v>187</v>
      </c>
      <c r="I87" s="33" t="s">
        <v>188</v>
      </c>
      <c r="J87" s="34">
        <v>1</v>
      </c>
      <c r="K87" s="24" t="s">
        <v>29</v>
      </c>
      <c r="L87" s="24" t="s">
        <v>29</v>
      </c>
      <c r="M87" s="24" t="s">
        <v>29</v>
      </c>
      <c r="N87" s="24" t="s">
        <v>29</v>
      </c>
      <c r="O87" s="24" t="s">
        <v>30</v>
      </c>
      <c r="P87" s="26" t="s">
        <v>30</v>
      </c>
    </row>
    <row r="88" spans="6:16" x14ac:dyDescent="0.25">
      <c r="F88" s="35" t="s">
        <v>156</v>
      </c>
      <c r="G88" s="36" t="s">
        <v>85</v>
      </c>
      <c r="H88" s="35" t="s">
        <v>189</v>
      </c>
      <c r="I88" s="36" t="s">
        <v>190</v>
      </c>
      <c r="J88" s="37">
        <v>1</v>
      </c>
      <c r="K88" s="24" t="s">
        <v>29</v>
      </c>
      <c r="L88" s="24" t="s">
        <v>29</v>
      </c>
      <c r="M88" s="24" t="s">
        <v>29</v>
      </c>
      <c r="N88" s="24" t="s">
        <v>29</v>
      </c>
      <c r="O88" s="24" t="s">
        <v>30</v>
      </c>
      <c r="P88" s="26" t="s">
        <v>30</v>
      </c>
    </row>
    <row r="89" spans="6:16" x14ac:dyDescent="0.25">
      <c r="F89" s="32" t="s">
        <v>156</v>
      </c>
      <c r="G89" s="33" t="s">
        <v>85</v>
      </c>
      <c r="H89" s="32" t="s">
        <v>168</v>
      </c>
      <c r="I89" s="33" t="s">
        <v>191</v>
      </c>
      <c r="J89" s="34">
        <v>1</v>
      </c>
      <c r="K89" s="24" t="s">
        <v>29</v>
      </c>
      <c r="L89" s="24" t="s">
        <v>29</v>
      </c>
      <c r="M89" s="24" t="s">
        <v>29</v>
      </c>
      <c r="N89" s="24" t="s">
        <v>29</v>
      </c>
      <c r="O89" s="24" t="s">
        <v>30</v>
      </c>
      <c r="P89" s="26" t="s">
        <v>30</v>
      </c>
    </row>
    <row r="90" spans="6:16" x14ac:dyDescent="0.25">
      <c r="F90" s="35" t="s">
        <v>156</v>
      </c>
      <c r="G90" s="36" t="s">
        <v>85</v>
      </c>
      <c r="H90" s="35" t="s">
        <v>159</v>
      </c>
      <c r="I90" s="36" t="s">
        <v>192</v>
      </c>
      <c r="J90" s="37">
        <v>1</v>
      </c>
      <c r="K90" s="24" t="s">
        <v>29</v>
      </c>
      <c r="L90" s="24" t="s">
        <v>29</v>
      </c>
      <c r="M90" s="24" t="s">
        <v>29</v>
      </c>
      <c r="N90" s="24" t="s">
        <v>29</v>
      </c>
      <c r="O90" s="24" t="s">
        <v>30</v>
      </c>
      <c r="P90" s="26" t="s">
        <v>30</v>
      </c>
    </row>
    <row r="91" spans="6:16" x14ac:dyDescent="0.25">
      <c r="F91" s="32" t="s">
        <v>156</v>
      </c>
      <c r="G91" s="33" t="s">
        <v>85</v>
      </c>
      <c r="H91" s="32" t="s">
        <v>193</v>
      </c>
      <c r="I91" s="33" t="s">
        <v>194</v>
      </c>
      <c r="J91" s="34">
        <v>1</v>
      </c>
      <c r="K91" s="24" t="s">
        <v>29</v>
      </c>
      <c r="L91" s="24" t="s">
        <v>29</v>
      </c>
      <c r="M91" s="24" t="s">
        <v>29</v>
      </c>
      <c r="N91" s="24" t="s">
        <v>29</v>
      </c>
      <c r="O91" s="24" t="s">
        <v>30</v>
      </c>
      <c r="P91" s="26" t="s">
        <v>30</v>
      </c>
    </row>
    <row r="92" spans="6:16" x14ac:dyDescent="0.25">
      <c r="F92" s="35" t="s">
        <v>156</v>
      </c>
      <c r="G92" s="36" t="s">
        <v>85</v>
      </c>
      <c r="H92" s="35" t="s">
        <v>195</v>
      </c>
      <c r="I92" s="36" t="s">
        <v>196</v>
      </c>
      <c r="J92" s="37">
        <v>1</v>
      </c>
      <c r="K92" s="24" t="s">
        <v>29</v>
      </c>
      <c r="L92" s="24" t="s">
        <v>29</v>
      </c>
      <c r="M92" s="24" t="s">
        <v>29</v>
      </c>
      <c r="N92" s="24" t="s">
        <v>29</v>
      </c>
      <c r="O92" s="24" t="s">
        <v>30</v>
      </c>
      <c r="P92" s="26" t="s">
        <v>30</v>
      </c>
    </row>
    <row r="93" spans="6:16" x14ac:dyDescent="0.25">
      <c r="F93" s="32" t="s">
        <v>176</v>
      </c>
      <c r="G93" s="33" t="s">
        <v>145</v>
      </c>
      <c r="H93" s="32" t="s">
        <v>178</v>
      </c>
      <c r="I93" s="33" t="s">
        <v>179</v>
      </c>
      <c r="J93" s="34">
        <v>1</v>
      </c>
      <c r="K93" s="24" t="s">
        <v>29</v>
      </c>
      <c r="L93" s="24" t="s">
        <v>29</v>
      </c>
      <c r="M93" s="24" t="s">
        <v>29</v>
      </c>
      <c r="N93" s="24" t="s">
        <v>29</v>
      </c>
      <c r="O93" s="24" t="s">
        <v>30</v>
      </c>
      <c r="P93" s="26" t="s">
        <v>30</v>
      </c>
    </row>
    <row r="94" spans="6:16" x14ac:dyDescent="0.25">
      <c r="F94" s="32">
        <v>98</v>
      </c>
      <c r="G94" s="33" t="s">
        <v>145</v>
      </c>
      <c r="H94" s="32">
        <v>1300</v>
      </c>
      <c r="I94" s="33" t="s">
        <v>223</v>
      </c>
      <c r="J94" s="34">
        <v>3</v>
      </c>
      <c r="K94" s="24" t="s">
        <v>29</v>
      </c>
      <c r="L94" s="24" t="s">
        <v>29</v>
      </c>
      <c r="M94" s="24" t="s">
        <v>29</v>
      </c>
      <c r="N94" s="24" t="s">
        <v>29</v>
      </c>
      <c r="O94" s="24" t="s">
        <v>30</v>
      </c>
      <c r="P94" s="26" t="s">
        <v>30</v>
      </c>
    </row>
    <row r="95" spans="6:16" x14ac:dyDescent="0.25">
      <c r="F95" s="35" t="s">
        <v>180</v>
      </c>
      <c r="G95" s="36" t="s">
        <v>197</v>
      </c>
      <c r="H95" s="35" t="s">
        <v>90</v>
      </c>
      <c r="I95" s="36" t="s">
        <v>198</v>
      </c>
      <c r="J95" s="37">
        <v>3</v>
      </c>
      <c r="K95" s="24" t="s">
        <v>29</v>
      </c>
      <c r="L95" s="24" t="s">
        <v>29</v>
      </c>
      <c r="M95" s="24" t="s">
        <v>30</v>
      </c>
      <c r="N95" s="24" t="s">
        <v>29</v>
      </c>
      <c r="O95" s="24" t="s">
        <v>30</v>
      </c>
      <c r="P95" s="24" t="s">
        <v>29</v>
      </c>
    </row>
    <row r="96" spans="6:16" x14ac:dyDescent="0.25">
      <c r="F96" s="32" t="s">
        <v>180</v>
      </c>
      <c r="G96" s="33" t="s">
        <v>197</v>
      </c>
      <c r="H96" s="32" t="s">
        <v>199</v>
      </c>
      <c r="I96" s="33" t="s">
        <v>200</v>
      </c>
      <c r="J96" s="34">
        <v>3</v>
      </c>
      <c r="K96" s="24" t="s">
        <v>29</v>
      </c>
      <c r="L96" s="24" t="s">
        <v>29</v>
      </c>
      <c r="M96" s="24" t="s">
        <v>30</v>
      </c>
      <c r="N96" s="24" t="s">
        <v>29</v>
      </c>
      <c r="O96" s="24" t="s">
        <v>30</v>
      </c>
      <c r="P96" s="24" t="s">
        <v>29</v>
      </c>
    </row>
    <row r="97" spans="6:16" x14ac:dyDescent="0.25">
      <c r="F97" s="35" t="s">
        <v>180</v>
      </c>
      <c r="G97" s="36" t="s">
        <v>197</v>
      </c>
      <c r="H97" s="35" t="s">
        <v>215</v>
      </c>
      <c r="I97" s="36" t="s">
        <v>201</v>
      </c>
      <c r="J97" s="37">
        <v>3</v>
      </c>
      <c r="K97" s="24" t="s">
        <v>29</v>
      </c>
      <c r="L97" s="24" t="s">
        <v>29</v>
      </c>
      <c r="M97" s="24" t="s">
        <v>30</v>
      </c>
      <c r="N97" s="24" t="s">
        <v>29</v>
      </c>
      <c r="O97" s="24" t="s">
        <v>30</v>
      </c>
      <c r="P97" s="24" t="s">
        <v>29</v>
      </c>
    </row>
    <row r="98" spans="6:16" ht="15" thickBot="1" x14ac:dyDescent="0.3">
      <c r="F98" s="32" t="s">
        <v>180</v>
      </c>
      <c r="G98" s="33" t="s">
        <v>197</v>
      </c>
      <c r="H98" s="32" t="s">
        <v>202</v>
      </c>
      <c r="I98" s="33" t="s">
        <v>203</v>
      </c>
      <c r="J98" s="34">
        <v>3</v>
      </c>
      <c r="K98" s="30" t="s">
        <v>29</v>
      </c>
      <c r="L98" s="30" t="s">
        <v>29</v>
      </c>
      <c r="M98" s="30" t="s">
        <v>30</v>
      </c>
      <c r="N98" s="30" t="s">
        <v>29</v>
      </c>
      <c r="O98" s="30" t="s">
        <v>30</v>
      </c>
      <c r="P98" s="30" t="s">
        <v>29</v>
      </c>
    </row>
  </sheetData>
  <mergeCells count="12">
    <mergeCell ref="B2:D2"/>
    <mergeCell ref="F70:J70"/>
    <mergeCell ref="F33:J33"/>
    <mergeCell ref="F45:J45"/>
    <mergeCell ref="F52:J52"/>
    <mergeCell ref="F56:J56"/>
    <mergeCell ref="F59:J59"/>
    <mergeCell ref="F1:J1"/>
    <mergeCell ref="K1:P1"/>
    <mergeCell ref="F3:J3"/>
    <mergeCell ref="F7:J7"/>
    <mergeCell ref="F13:J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C000"/>
  </sheetPr>
  <dimension ref="B2:O122"/>
  <sheetViews>
    <sheetView topLeftCell="A10" zoomScale="90" zoomScaleNormal="90" workbookViewId="0">
      <selection activeCell="E15" sqref="E15"/>
    </sheetView>
  </sheetViews>
  <sheetFormatPr defaultRowHeight="15.75" x14ac:dyDescent="0.25"/>
  <cols>
    <col min="2" max="2" width="25.42578125" style="3" customWidth="1"/>
    <col min="3" max="3" width="32.7109375" style="4" customWidth="1"/>
    <col min="4" max="4" width="14.140625" customWidth="1"/>
    <col min="5" max="5" width="50.42578125" customWidth="1"/>
  </cols>
  <sheetData>
    <row r="2" spans="2:15" ht="16.5" thickBot="1" x14ac:dyDescent="0.3"/>
    <row r="3" spans="2:15" ht="15.75" customHeight="1" x14ac:dyDescent="0.25">
      <c r="B3" s="77" t="s">
        <v>275</v>
      </c>
      <c r="C3" s="78"/>
      <c r="D3" s="78"/>
      <c r="E3" s="78"/>
      <c r="F3" s="78"/>
      <c r="G3" s="78"/>
      <c r="H3" s="78"/>
      <c r="I3" s="78"/>
      <c r="J3" s="78"/>
      <c r="K3" s="78"/>
      <c r="L3" s="78"/>
      <c r="M3" s="78"/>
      <c r="N3" s="78"/>
      <c r="O3" s="79"/>
    </row>
    <row r="4" spans="2:15" ht="15.75" customHeight="1" x14ac:dyDescent="0.25">
      <c r="B4" s="80"/>
      <c r="C4" s="81"/>
      <c r="D4" s="81"/>
      <c r="E4" s="81"/>
      <c r="F4" s="81"/>
      <c r="G4" s="81"/>
      <c r="H4" s="81"/>
      <c r="I4" s="81"/>
      <c r="J4" s="81"/>
      <c r="K4" s="81"/>
      <c r="L4" s="81"/>
      <c r="M4" s="81"/>
      <c r="N4" s="81"/>
      <c r="O4" s="82"/>
    </row>
    <row r="5" spans="2:15" ht="30.75" customHeight="1" thickBot="1" x14ac:dyDescent="0.3">
      <c r="B5" s="83"/>
      <c r="C5" s="84"/>
      <c r="D5" s="84"/>
      <c r="E5" s="84"/>
      <c r="F5" s="84"/>
      <c r="G5" s="84"/>
      <c r="H5" s="84"/>
      <c r="I5" s="84"/>
      <c r="J5" s="84"/>
      <c r="K5" s="84"/>
      <c r="L5" s="84"/>
      <c r="M5" s="84"/>
      <c r="N5" s="84"/>
      <c r="O5" s="85"/>
    </row>
    <row r="7" spans="2:15" ht="45" customHeight="1" thickBot="1" x14ac:dyDescent="0.35">
      <c r="B7" s="84" t="s">
        <v>276</v>
      </c>
      <c r="C7" s="89"/>
      <c r="D7" s="15"/>
      <c r="E7" s="15"/>
      <c r="F7" s="15"/>
      <c r="G7" s="15"/>
      <c r="H7" s="15"/>
      <c r="I7" s="15"/>
      <c r="J7" s="15"/>
      <c r="K7" s="15"/>
      <c r="L7" s="15"/>
      <c r="M7" s="15"/>
      <c r="N7" s="15"/>
      <c r="O7" s="15"/>
    </row>
    <row r="8" spans="2:15" ht="19.5" thickBot="1" x14ac:dyDescent="0.3">
      <c r="B8" s="86" t="s">
        <v>28</v>
      </c>
      <c r="C8" s="87"/>
    </row>
    <row r="9" spans="2:15" ht="88.9" customHeight="1" thickBot="1" x14ac:dyDescent="0.3">
      <c r="B9" s="1" t="s">
        <v>6</v>
      </c>
      <c r="C9" s="2" t="s">
        <v>7</v>
      </c>
    </row>
    <row r="10" spans="2:15" ht="16.5" thickBot="1" x14ac:dyDescent="0.3">
      <c r="B10" s="16"/>
      <c r="C10" s="17"/>
    </row>
    <row r="11" spans="2:15" ht="107.65" customHeight="1" thickBot="1" x14ac:dyDescent="0.3">
      <c r="B11" s="5" t="s">
        <v>5</v>
      </c>
      <c r="C11" s="6" t="s">
        <v>8</v>
      </c>
    </row>
    <row r="12" spans="2:15" ht="16.5" thickBot="1" x14ac:dyDescent="0.3">
      <c r="B12" s="16"/>
      <c r="C12" s="17"/>
    </row>
    <row r="13" spans="2:15" ht="103.15" customHeight="1" thickBot="1" x14ac:dyDescent="0.3">
      <c r="B13" s="7" t="s">
        <v>4</v>
      </c>
      <c r="C13" s="8" t="s">
        <v>9</v>
      </c>
    </row>
    <row r="14" spans="2:15" ht="16.5" thickBot="1" x14ac:dyDescent="0.3">
      <c r="B14" s="16"/>
      <c r="C14" s="17"/>
    </row>
    <row r="15" spans="2:15" ht="112.15" customHeight="1" thickBot="1" x14ac:dyDescent="0.3">
      <c r="B15" s="9" t="s">
        <v>10</v>
      </c>
      <c r="C15" s="10" t="s">
        <v>11</v>
      </c>
    </row>
    <row r="16" spans="2:15" ht="16.5" thickBot="1" x14ac:dyDescent="0.3">
      <c r="B16" s="16"/>
      <c r="C16" s="17"/>
    </row>
    <row r="17" spans="2:4" ht="134.65" customHeight="1" thickBot="1" x14ac:dyDescent="0.3">
      <c r="B17" s="11" t="s">
        <v>12</v>
      </c>
      <c r="C17" s="12" t="s">
        <v>13</v>
      </c>
    </row>
    <row r="18" spans="2:4" ht="16.5" thickBot="1" x14ac:dyDescent="0.3">
      <c r="B18" s="16"/>
      <c r="C18" s="17"/>
    </row>
    <row r="19" spans="2:4" ht="88.15" customHeight="1" thickBot="1" x14ac:dyDescent="0.3">
      <c r="B19" s="13" t="s">
        <v>14</v>
      </c>
      <c r="C19" s="14" t="s">
        <v>15</v>
      </c>
    </row>
    <row r="22" spans="2:4" x14ac:dyDescent="0.25">
      <c r="B22" s="18"/>
      <c r="C22" s="88"/>
      <c r="D22" s="19"/>
    </row>
    <row r="23" spans="2:4" ht="4.5" customHeight="1" x14ac:dyDescent="0.25">
      <c r="B23" s="18"/>
      <c r="C23" s="88"/>
      <c r="D23" s="19"/>
    </row>
    <row r="24" spans="2:4" ht="15.75" hidden="1" customHeight="1" x14ac:dyDescent="0.25">
      <c r="B24" s="18"/>
      <c r="C24" s="88"/>
      <c r="D24" s="19"/>
    </row>
    <row r="25" spans="2:4" ht="42.4" customHeight="1" x14ac:dyDescent="0.25">
      <c r="B25" s="18"/>
      <c r="C25" s="88"/>
      <c r="D25" s="19"/>
    </row>
    <row r="34" ht="18.75" customHeight="1" x14ac:dyDescent="0.25"/>
    <row r="36" ht="25.5" customHeight="1" x14ac:dyDescent="0.25"/>
    <row r="37" ht="33.75" customHeight="1" x14ac:dyDescent="0.25"/>
    <row r="38" ht="39" customHeight="1" x14ac:dyDescent="0.25"/>
    <row r="39" ht="47.25" customHeight="1" x14ac:dyDescent="0.25"/>
    <row r="40" ht="22.5" customHeight="1" x14ac:dyDescent="0.25"/>
    <row r="42" ht="24" customHeight="1" x14ac:dyDescent="0.25"/>
    <row r="43" ht="27.75" customHeight="1" x14ac:dyDescent="0.25"/>
    <row r="44" ht="18.75" customHeight="1" x14ac:dyDescent="0.25"/>
    <row r="45" ht="27" customHeight="1" x14ac:dyDescent="0.25"/>
    <row r="46" ht="27" customHeight="1" x14ac:dyDescent="0.25"/>
    <row r="47" ht="27" customHeight="1" x14ac:dyDescent="0.25"/>
    <row r="48" ht="29.25" customHeight="1" x14ac:dyDescent="0.25"/>
    <row r="49" ht="42.75" customHeight="1" x14ac:dyDescent="0.25"/>
    <row r="50" ht="28.5" customHeight="1" x14ac:dyDescent="0.25"/>
    <row r="51" ht="22.5" customHeight="1" x14ac:dyDescent="0.25"/>
    <row r="52" ht="24" customHeight="1" x14ac:dyDescent="0.25"/>
    <row r="53" ht="19.5" customHeight="1" x14ac:dyDescent="0.25"/>
    <row r="54" ht="23.25" customHeight="1" x14ac:dyDescent="0.25"/>
    <row r="55" ht="26.25" customHeight="1" x14ac:dyDescent="0.25"/>
    <row r="56" ht="20.25" customHeight="1" x14ac:dyDescent="0.25"/>
    <row r="57" ht="28.5" customHeight="1" x14ac:dyDescent="0.25"/>
    <row r="58" ht="22.5" customHeight="1" x14ac:dyDescent="0.25"/>
    <row r="59" ht="29.25" customHeight="1" x14ac:dyDescent="0.25"/>
    <row r="60" ht="29.25" customHeight="1" x14ac:dyDescent="0.25"/>
    <row r="62" ht="36" customHeight="1" x14ac:dyDescent="0.25"/>
    <row r="63" ht="30" customHeight="1" x14ac:dyDescent="0.25"/>
    <row r="64" ht="27.75" customHeight="1" x14ac:dyDescent="0.25"/>
    <row r="65" ht="28.5" customHeight="1" x14ac:dyDescent="0.25"/>
    <row r="68" ht="24" customHeight="1" x14ac:dyDescent="0.25"/>
    <row r="69" ht="28.5" customHeight="1" x14ac:dyDescent="0.25"/>
    <row r="70" ht="24.75" customHeight="1" x14ac:dyDescent="0.25"/>
    <row r="71" ht="22.5" customHeight="1" x14ac:dyDescent="0.25"/>
    <row r="72" ht="30.75" customHeight="1" x14ac:dyDescent="0.25"/>
    <row r="75" ht="18.75" customHeight="1" x14ac:dyDescent="0.25"/>
    <row r="79" ht="27" customHeight="1" x14ac:dyDescent="0.25"/>
    <row r="80" ht="27.75" customHeight="1" x14ac:dyDescent="0.25"/>
    <row r="83" ht="35.25" customHeight="1" x14ac:dyDescent="0.25"/>
    <row r="84" ht="37.5" customHeight="1" x14ac:dyDescent="0.25"/>
    <row r="86" ht="27" customHeight="1" x14ac:dyDescent="0.25"/>
    <row r="87" ht="26.25" customHeight="1" x14ac:dyDescent="0.25"/>
    <row r="88" ht="26.25" customHeight="1" x14ac:dyDescent="0.25"/>
    <row r="89" ht="24" customHeight="1" x14ac:dyDescent="0.25"/>
    <row r="90" ht="19.5" customHeight="1" x14ac:dyDescent="0.25"/>
    <row r="91" ht="24" customHeight="1" x14ac:dyDescent="0.25"/>
    <row r="92" ht="18" customHeight="1" x14ac:dyDescent="0.25"/>
    <row r="93" ht="19.5" customHeight="1" x14ac:dyDescent="0.25"/>
    <row r="95" ht="22.5" customHeight="1" x14ac:dyDescent="0.25"/>
    <row r="97" ht="31.5" customHeight="1" x14ac:dyDescent="0.25"/>
    <row r="98" ht="28.5" customHeight="1" x14ac:dyDescent="0.25"/>
    <row r="99" ht="21.75" customHeight="1" x14ac:dyDescent="0.25"/>
    <row r="100" ht="36" customHeight="1" x14ac:dyDescent="0.25"/>
    <row r="101" ht="23.25" customHeight="1" x14ac:dyDescent="0.25"/>
    <row r="102" ht="21.75" customHeight="1" x14ac:dyDescent="0.25"/>
    <row r="103" ht="27" customHeight="1" x14ac:dyDescent="0.25"/>
    <row r="104" ht="37.5" customHeight="1" x14ac:dyDescent="0.25"/>
    <row r="105" ht="33.75" customHeight="1" x14ac:dyDescent="0.25"/>
    <row r="106" ht="26.25" customHeight="1" x14ac:dyDescent="0.25"/>
    <row r="107" ht="23.25" customHeight="1" x14ac:dyDescent="0.25"/>
    <row r="108" ht="22.5" customHeight="1" x14ac:dyDescent="0.25"/>
    <row r="110" ht="27" customHeight="1" x14ac:dyDescent="0.25"/>
    <row r="111" ht="27.75" customHeight="1" x14ac:dyDescent="0.25"/>
    <row r="112" ht="21.75" customHeight="1" x14ac:dyDescent="0.25"/>
    <row r="113" ht="27.75" customHeight="1" x14ac:dyDescent="0.25"/>
    <row r="114" ht="24" customHeight="1" x14ac:dyDescent="0.25"/>
    <row r="115" ht="23.25" customHeight="1" x14ac:dyDescent="0.25"/>
    <row r="116" ht="24" customHeight="1" x14ac:dyDescent="0.25"/>
    <row r="117" ht="27.75" customHeight="1" x14ac:dyDescent="0.25"/>
    <row r="118" ht="26.25" customHeight="1" x14ac:dyDescent="0.25"/>
    <row r="120" ht="18" customHeight="1" x14ac:dyDescent="0.25"/>
    <row r="121" ht="30" customHeight="1" x14ac:dyDescent="0.25"/>
    <row r="122" ht="25.9" customHeight="1" x14ac:dyDescent="0.25"/>
  </sheetData>
  <mergeCells count="4">
    <mergeCell ref="B3:O5"/>
    <mergeCell ref="B8:C8"/>
    <mergeCell ref="C22:C25"/>
    <mergeCell ref="B7:C7"/>
  </mergeCells>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5041C-3F36-4398-BC3B-B5C6BDA2CDC3}">
  <sheetPr>
    <tabColor rgb="FFFF99CC"/>
  </sheetPr>
  <dimension ref="B1:H12"/>
  <sheetViews>
    <sheetView workbookViewId="0">
      <selection activeCell="E5" sqref="E5"/>
    </sheetView>
  </sheetViews>
  <sheetFormatPr defaultRowHeight="15" x14ac:dyDescent="0.25"/>
  <cols>
    <col min="1" max="1" width="9.140625" style="63"/>
    <col min="2" max="2" width="23.28515625" style="64" customWidth="1"/>
    <col min="3" max="3" width="32.7109375" style="63" customWidth="1"/>
    <col min="4" max="4" width="29.42578125" style="63" customWidth="1"/>
    <col min="5" max="5" width="33.5703125" style="63" customWidth="1"/>
    <col min="6" max="6" width="25" style="63" customWidth="1"/>
    <col min="7" max="7" width="29.7109375" style="63" customWidth="1"/>
    <col min="8" max="8" width="28.85546875" style="63" customWidth="1"/>
    <col min="9" max="16384" width="9.140625" style="63"/>
  </cols>
  <sheetData>
    <row r="1" spans="2:8" ht="15.75" thickBot="1" x14ac:dyDescent="0.3"/>
    <row r="2" spans="2:8" s="65" customFormat="1" ht="38.25" thickBot="1" x14ac:dyDescent="0.3">
      <c r="B2" s="66" t="s">
        <v>306</v>
      </c>
      <c r="C2" s="90" t="s">
        <v>381</v>
      </c>
      <c r="D2" s="90"/>
      <c r="E2" s="90"/>
      <c r="F2" s="90"/>
      <c r="G2" s="67"/>
      <c r="H2" s="67"/>
    </row>
    <row r="3" spans="2:8" ht="55.5" customHeight="1" thickBot="1" x14ac:dyDescent="0.3">
      <c r="B3" s="126" t="s">
        <v>304</v>
      </c>
      <c r="C3" s="68" t="s">
        <v>6</v>
      </c>
      <c r="D3" s="68" t="s">
        <v>5</v>
      </c>
      <c r="E3" s="68" t="s">
        <v>305</v>
      </c>
      <c r="F3" s="68" t="s">
        <v>10</v>
      </c>
      <c r="G3" s="68" t="s">
        <v>12</v>
      </c>
      <c r="H3" s="68" t="s">
        <v>14</v>
      </c>
    </row>
    <row r="4" spans="2:8" ht="61.5" customHeight="1" thickBot="1" x14ac:dyDescent="0.3">
      <c r="B4" s="126" t="s">
        <v>277</v>
      </c>
      <c r="C4" s="68" t="s">
        <v>298</v>
      </c>
      <c r="D4" s="68" t="s">
        <v>299</v>
      </c>
      <c r="E4" s="68" t="s">
        <v>300</v>
      </c>
      <c r="F4" s="68" t="s">
        <v>301</v>
      </c>
      <c r="G4" s="68" t="s">
        <v>302</v>
      </c>
      <c r="H4" s="68" t="s">
        <v>303</v>
      </c>
    </row>
    <row r="5" spans="2:8" ht="77.25" customHeight="1" thickBot="1" x14ac:dyDescent="0.3">
      <c r="B5" s="126" t="s">
        <v>278</v>
      </c>
      <c r="C5" s="68" t="s">
        <v>295</v>
      </c>
      <c r="D5" s="68" t="s">
        <v>296</v>
      </c>
      <c r="E5" s="68" t="s">
        <v>297</v>
      </c>
      <c r="F5" s="68"/>
      <c r="G5" s="68"/>
      <c r="H5" s="68"/>
    </row>
    <row r="6" spans="2:8" ht="76.5" customHeight="1" thickBot="1" x14ac:dyDescent="0.3">
      <c r="B6" s="126" t="s">
        <v>279</v>
      </c>
      <c r="C6" s="68" t="s">
        <v>292</v>
      </c>
      <c r="D6" s="68" t="s">
        <v>293</v>
      </c>
      <c r="E6" s="68" t="s">
        <v>294</v>
      </c>
      <c r="F6" s="68"/>
      <c r="G6" s="68"/>
      <c r="H6" s="68"/>
    </row>
    <row r="7" spans="2:8" ht="59.25" customHeight="1" thickBot="1" x14ac:dyDescent="0.3">
      <c r="B7" s="126" t="s">
        <v>282</v>
      </c>
      <c r="C7" s="68" t="s">
        <v>291</v>
      </c>
      <c r="D7" s="68" t="s">
        <v>286</v>
      </c>
      <c r="E7" s="68" t="s">
        <v>287</v>
      </c>
      <c r="F7" s="68"/>
      <c r="G7" s="68"/>
      <c r="H7" s="68"/>
    </row>
    <row r="8" spans="2:8" ht="45" customHeight="1" thickBot="1" x14ac:dyDescent="0.3">
      <c r="B8" s="126" t="s">
        <v>280</v>
      </c>
      <c r="C8" s="68" t="s">
        <v>6</v>
      </c>
      <c r="D8" s="68" t="s">
        <v>5</v>
      </c>
      <c r="E8" s="68"/>
      <c r="F8" s="68" t="s">
        <v>10</v>
      </c>
      <c r="G8" s="68" t="s">
        <v>12</v>
      </c>
      <c r="H8" s="68" t="s">
        <v>14</v>
      </c>
    </row>
    <row r="9" spans="2:8" ht="61.5" customHeight="1" thickBot="1" x14ac:dyDescent="0.3">
      <c r="B9" s="126" t="s">
        <v>281</v>
      </c>
      <c r="C9" s="68" t="s">
        <v>288</v>
      </c>
      <c r="D9" s="68" t="s">
        <v>289</v>
      </c>
      <c r="E9" s="68" t="s">
        <v>290</v>
      </c>
      <c r="F9" s="68"/>
      <c r="G9" s="68"/>
      <c r="H9" s="68"/>
    </row>
    <row r="10" spans="2:8" ht="57.75" customHeight="1" thickBot="1" x14ac:dyDescent="0.3">
      <c r="B10" s="126" t="s">
        <v>283</v>
      </c>
      <c r="C10" s="68" t="s">
        <v>6</v>
      </c>
      <c r="D10" s="68" t="s">
        <v>5</v>
      </c>
      <c r="E10" s="68"/>
      <c r="F10" s="68" t="s">
        <v>10</v>
      </c>
      <c r="G10" s="68" t="s">
        <v>12</v>
      </c>
      <c r="H10" s="68" t="s">
        <v>14</v>
      </c>
    </row>
    <row r="11" spans="2:8" ht="53.25" customHeight="1" thickBot="1" x14ac:dyDescent="0.3">
      <c r="B11" s="126" t="s">
        <v>284</v>
      </c>
      <c r="C11" s="68" t="s">
        <v>285</v>
      </c>
      <c r="D11" s="68" t="s">
        <v>286</v>
      </c>
      <c r="E11" s="68" t="s">
        <v>287</v>
      </c>
      <c r="F11" s="68"/>
      <c r="G11" s="68"/>
      <c r="H11" s="68"/>
    </row>
    <row r="12" spans="2:8" ht="50.25" customHeight="1" x14ac:dyDescent="0.25"/>
  </sheetData>
  <mergeCells count="1">
    <mergeCell ref="C2:F2"/>
  </mergeCells>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69FA0-A06B-45C6-8DE3-B99DEAB2F142}">
  <sheetPr codeName="Sheet1">
    <tabColor rgb="FFFFFF00"/>
  </sheetPr>
  <dimension ref="A1:T26"/>
  <sheetViews>
    <sheetView topLeftCell="B1" workbookViewId="0">
      <selection activeCell="L5" sqref="L5:O5"/>
    </sheetView>
  </sheetViews>
  <sheetFormatPr defaultColWidth="9" defaultRowHeight="19.5" x14ac:dyDescent="0.3"/>
  <cols>
    <col min="1" max="1" width="9" style="45"/>
    <col min="2" max="2" width="74" style="41" customWidth="1"/>
    <col min="3" max="3" width="7.28515625" style="41" customWidth="1"/>
    <col min="4" max="4" width="9" style="42"/>
    <col min="5" max="5" width="12.28515625" style="42" customWidth="1"/>
    <col min="6" max="6" width="24.28515625" style="42" customWidth="1"/>
    <col min="7" max="7" width="14.140625" style="42" customWidth="1"/>
    <col min="8" max="8" width="15.5703125" style="42" customWidth="1"/>
    <col min="9" max="9" width="14.28515625" style="42" customWidth="1"/>
    <col min="10" max="10" width="12.28515625" style="42" customWidth="1"/>
    <col min="11" max="11" width="18.42578125" style="42" customWidth="1"/>
    <col min="12" max="12" width="14.5703125" style="42" customWidth="1"/>
    <col min="13" max="13" width="12.5703125" style="42" customWidth="1"/>
    <col min="14" max="14" width="15.42578125" style="42" customWidth="1"/>
    <col min="15" max="15" width="33.42578125" style="42" customWidth="1"/>
    <col min="16" max="16" width="5.5703125" style="41" customWidth="1"/>
    <col min="17" max="16384" width="9" style="41"/>
  </cols>
  <sheetData>
    <row r="1" spans="1:20" ht="43.15" customHeight="1" thickBot="1" x14ac:dyDescent="0.35"/>
    <row r="2" spans="1:20" ht="25.15" customHeight="1" thickTop="1" thickBot="1" x14ac:dyDescent="0.35">
      <c r="A2" s="46"/>
      <c r="B2" s="43"/>
      <c r="C2" s="57"/>
      <c r="D2" s="99" t="s">
        <v>274</v>
      </c>
      <c r="E2" s="100"/>
      <c r="F2" s="100"/>
      <c r="G2" s="100"/>
      <c r="H2" s="100"/>
      <c r="I2" s="100"/>
      <c r="J2" s="100"/>
      <c r="K2" s="100"/>
      <c r="L2" s="100"/>
      <c r="M2" s="100"/>
      <c r="N2" s="100"/>
      <c r="O2" s="100"/>
    </row>
    <row r="3" spans="1:20" s="39" customFormat="1" ht="25.15" customHeight="1" thickTop="1" thickBot="1" x14ac:dyDescent="0.4">
      <c r="A3" s="47">
        <v>1</v>
      </c>
      <c r="B3" s="53" t="s">
        <v>245</v>
      </c>
      <c r="C3" s="58"/>
      <c r="D3" s="101" t="s">
        <v>250</v>
      </c>
      <c r="E3" s="102"/>
      <c r="F3" s="102"/>
      <c r="G3" s="102"/>
      <c r="H3" s="103" t="s">
        <v>251</v>
      </c>
      <c r="I3" s="103"/>
      <c r="J3" s="103"/>
      <c r="K3" s="104" t="s">
        <v>252</v>
      </c>
      <c r="L3" s="104"/>
      <c r="M3" s="104"/>
      <c r="N3" s="104" t="s">
        <v>253</v>
      </c>
      <c r="O3" s="104"/>
    </row>
    <row r="4" spans="1:20" s="39" customFormat="1" ht="27.6" customHeight="1" thickTop="1" thickBot="1" x14ac:dyDescent="0.4">
      <c r="A4" s="47">
        <v>2</v>
      </c>
      <c r="B4" s="53" t="s">
        <v>246</v>
      </c>
      <c r="C4" s="58"/>
      <c r="D4" s="91" t="s">
        <v>2</v>
      </c>
      <c r="E4" s="92"/>
      <c r="F4" s="92"/>
      <c r="G4" s="92"/>
      <c r="H4" s="105" t="s">
        <v>386</v>
      </c>
      <c r="I4" s="105"/>
      <c r="J4" s="105"/>
      <c r="K4" s="106" t="s">
        <v>391</v>
      </c>
      <c r="L4" s="106"/>
      <c r="M4" s="106"/>
      <c r="N4" s="106" t="s">
        <v>243</v>
      </c>
      <c r="O4" s="106"/>
    </row>
    <row r="5" spans="1:20" s="39" customFormat="1" ht="24.75" thickTop="1" thickBot="1" x14ac:dyDescent="0.4">
      <c r="A5" s="47">
        <v>3</v>
      </c>
      <c r="B5" s="53" t="s">
        <v>247</v>
      </c>
      <c r="C5" s="58"/>
      <c r="D5" s="101" t="s">
        <v>268</v>
      </c>
      <c r="E5" s="102"/>
      <c r="F5" s="102"/>
      <c r="G5" s="102"/>
      <c r="H5" s="102" t="s">
        <v>254</v>
      </c>
      <c r="I5" s="102"/>
      <c r="J5" s="102"/>
      <c r="K5" s="102"/>
      <c r="L5" s="107" t="s">
        <v>255</v>
      </c>
      <c r="M5" s="107"/>
      <c r="N5" s="107"/>
      <c r="O5" s="107"/>
    </row>
    <row r="6" spans="1:20" s="39" customFormat="1" ht="24.75" thickTop="1" thickBot="1" x14ac:dyDescent="0.4">
      <c r="A6" s="47">
        <v>4</v>
      </c>
      <c r="B6" s="53" t="s">
        <v>248</v>
      </c>
      <c r="C6" s="58"/>
      <c r="D6" s="91" t="s">
        <v>217</v>
      </c>
      <c r="E6" s="92"/>
      <c r="F6" s="92"/>
      <c r="G6" s="92"/>
      <c r="H6" s="92" t="s">
        <v>241</v>
      </c>
      <c r="I6" s="92"/>
      <c r="J6" s="92"/>
      <c r="K6" s="92"/>
      <c r="L6" s="108" t="s">
        <v>231</v>
      </c>
      <c r="M6" s="108"/>
      <c r="N6" s="108"/>
      <c r="O6" s="108"/>
    </row>
    <row r="7" spans="1:20" s="39" customFormat="1" ht="24.75" thickTop="1" thickBot="1" x14ac:dyDescent="0.4">
      <c r="A7" s="47">
        <v>5</v>
      </c>
      <c r="B7" s="53" t="s">
        <v>273</v>
      </c>
      <c r="C7" s="58"/>
      <c r="D7" s="101" t="s">
        <v>257</v>
      </c>
      <c r="E7" s="102"/>
      <c r="F7" s="102"/>
      <c r="G7" s="102"/>
      <c r="H7" s="107" t="s">
        <v>258</v>
      </c>
      <c r="I7" s="107"/>
      <c r="J7" s="107"/>
      <c r="K7" s="107"/>
      <c r="L7" s="102" t="s">
        <v>259</v>
      </c>
      <c r="M7" s="102"/>
      <c r="N7" s="107" t="s">
        <v>260</v>
      </c>
      <c r="O7" s="107"/>
    </row>
    <row r="8" spans="1:20" s="39" customFormat="1" ht="24.75" thickTop="1" thickBot="1" x14ac:dyDescent="0.4">
      <c r="A8" s="47">
        <v>6</v>
      </c>
      <c r="B8" s="53" t="s">
        <v>249</v>
      </c>
      <c r="C8" s="58"/>
      <c r="D8" s="91" t="s">
        <v>204</v>
      </c>
      <c r="E8" s="92"/>
      <c r="F8" s="92"/>
      <c r="G8" s="92"/>
      <c r="H8" s="108" t="s">
        <v>226</v>
      </c>
      <c r="I8" s="108"/>
      <c r="J8" s="108"/>
      <c r="K8" s="108"/>
      <c r="L8" s="108" t="s">
        <v>226</v>
      </c>
      <c r="M8" s="108"/>
      <c r="N8" s="108" t="s">
        <v>227</v>
      </c>
      <c r="O8" s="108"/>
    </row>
    <row r="9" spans="1:20" s="39" customFormat="1" ht="24.75" thickTop="1" thickBot="1" x14ac:dyDescent="0.4">
      <c r="A9" s="47">
        <v>7</v>
      </c>
      <c r="B9" s="53" t="s">
        <v>269</v>
      </c>
      <c r="C9" s="58"/>
      <c r="D9" s="109" t="s">
        <v>265</v>
      </c>
      <c r="E9" s="110"/>
      <c r="F9" s="110"/>
      <c r="G9" s="111" t="s">
        <v>265</v>
      </c>
      <c r="H9" s="111"/>
      <c r="I9" s="111"/>
      <c r="J9" s="112" t="s">
        <v>265</v>
      </c>
      <c r="K9" s="112"/>
      <c r="L9" s="112"/>
      <c r="M9" s="113" t="s">
        <v>265</v>
      </c>
      <c r="N9" s="113"/>
      <c r="O9" s="113"/>
    </row>
    <row r="10" spans="1:20" s="39" customFormat="1" ht="55.5" customHeight="1" thickTop="1" thickBot="1" x14ac:dyDescent="0.4">
      <c r="A10" s="47">
        <v>8</v>
      </c>
      <c r="B10" s="61" t="s">
        <v>256</v>
      </c>
      <c r="C10" s="58"/>
      <c r="D10" s="115" t="s">
        <v>236</v>
      </c>
      <c r="E10" s="114"/>
      <c r="F10" s="114"/>
      <c r="G10" s="114" t="s">
        <v>236</v>
      </c>
      <c r="H10" s="114"/>
      <c r="I10" s="114"/>
      <c r="J10" s="114" t="s">
        <v>236</v>
      </c>
      <c r="K10" s="114"/>
      <c r="L10" s="114"/>
      <c r="M10" s="114" t="s">
        <v>236</v>
      </c>
      <c r="N10" s="114"/>
      <c r="O10" s="114"/>
      <c r="P10" s="48"/>
      <c r="Q10" s="48"/>
      <c r="R10" s="48"/>
      <c r="S10" s="48"/>
      <c r="T10" s="48"/>
    </row>
    <row r="11" spans="1:20" s="39" customFormat="1" ht="24.75" thickTop="1" thickBot="1" x14ac:dyDescent="0.4">
      <c r="A11" s="47">
        <v>9</v>
      </c>
      <c r="B11" s="53" t="s">
        <v>270</v>
      </c>
      <c r="C11" s="58"/>
      <c r="D11" s="91" t="s">
        <v>266</v>
      </c>
      <c r="E11" s="92"/>
      <c r="F11" s="44" t="s">
        <v>267</v>
      </c>
      <c r="G11" s="92" t="s">
        <v>3</v>
      </c>
      <c r="H11" s="92"/>
      <c r="I11" s="44" t="s">
        <v>27</v>
      </c>
      <c r="J11" s="92" t="s">
        <v>3</v>
      </c>
      <c r="K11" s="92"/>
      <c r="L11" s="44" t="s">
        <v>27</v>
      </c>
      <c r="M11" s="92" t="s">
        <v>3</v>
      </c>
      <c r="N11" s="92"/>
      <c r="O11" s="44" t="s">
        <v>27</v>
      </c>
    </row>
    <row r="12" spans="1:20" s="39" customFormat="1" ht="24.75" thickTop="1" thickBot="1" x14ac:dyDescent="0.4">
      <c r="A12" s="47">
        <v>10</v>
      </c>
      <c r="B12" s="53" t="s">
        <v>271</v>
      </c>
      <c r="C12" s="58"/>
      <c r="D12" s="91" t="s">
        <v>17</v>
      </c>
      <c r="E12" s="92"/>
      <c r="F12" s="44"/>
      <c r="G12" s="92" t="s">
        <v>17</v>
      </c>
      <c r="H12" s="92"/>
      <c r="I12" s="44"/>
      <c r="J12" s="92" t="s">
        <v>17</v>
      </c>
      <c r="K12" s="92"/>
      <c r="L12" s="44"/>
      <c r="M12" s="92" t="s">
        <v>17</v>
      </c>
      <c r="N12" s="92"/>
      <c r="O12" s="44"/>
    </row>
    <row r="13" spans="1:20" s="39" customFormat="1" ht="24.75" thickTop="1" thickBot="1" x14ac:dyDescent="0.4">
      <c r="A13" s="47">
        <v>11</v>
      </c>
      <c r="B13" s="53" t="s">
        <v>272</v>
      </c>
      <c r="C13" s="58"/>
      <c r="D13" s="91" t="s">
        <v>18</v>
      </c>
      <c r="E13" s="92"/>
      <c r="F13" s="44"/>
      <c r="G13" s="92" t="s">
        <v>18</v>
      </c>
      <c r="H13" s="92"/>
      <c r="I13" s="44"/>
      <c r="J13" s="92" t="s">
        <v>18</v>
      </c>
      <c r="K13" s="92"/>
      <c r="L13" s="44"/>
      <c r="M13" s="92" t="s">
        <v>18</v>
      </c>
      <c r="N13" s="92"/>
      <c r="O13" s="44"/>
    </row>
    <row r="14" spans="1:20" s="39" customFormat="1" ht="24.75" thickTop="1" thickBot="1" x14ac:dyDescent="0.4">
      <c r="A14" s="47">
        <v>12</v>
      </c>
      <c r="B14" s="53" t="s">
        <v>261</v>
      </c>
      <c r="C14" s="58"/>
      <c r="D14" s="91" t="s">
        <v>19</v>
      </c>
      <c r="E14" s="92"/>
      <c r="F14" s="44"/>
      <c r="G14" s="92" t="s">
        <v>19</v>
      </c>
      <c r="H14" s="92"/>
      <c r="I14" s="44"/>
      <c r="J14" s="92" t="s">
        <v>19</v>
      </c>
      <c r="K14" s="92"/>
      <c r="L14" s="44"/>
      <c r="M14" s="92" t="s">
        <v>19</v>
      </c>
      <c r="N14" s="92"/>
      <c r="O14" s="44"/>
    </row>
    <row r="15" spans="1:20" s="39" customFormat="1" ht="24.75" thickTop="1" thickBot="1" x14ac:dyDescent="0.4">
      <c r="A15" s="47">
        <v>13</v>
      </c>
      <c r="B15" s="53" t="s">
        <v>262</v>
      </c>
      <c r="C15" s="58"/>
      <c r="D15" s="91" t="s">
        <v>20</v>
      </c>
      <c r="E15" s="92"/>
      <c r="F15" s="44"/>
      <c r="G15" s="92" t="s">
        <v>20</v>
      </c>
      <c r="H15" s="92"/>
      <c r="I15" s="44"/>
      <c r="J15" s="92" t="s">
        <v>20</v>
      </c>
      <c r="K15" s="92"/>
      <c r="L15" s="44"/>
      <c r="M15" s="92" t="s">
        <v>20</v>
      </c>
      <c r="N15" s="92"/>
      <c r="O15" s="44"/>
    </row>
    <row r="16" spans="1:20" s="39" customFormat="1" ht="24.75" thickTop="1" thickBot="1" x14ac:dyDescent="0.4">
      <c r="A16" s="50">
        <v>14</v>
      </c>
      <c r="B16" s="54" t="s">
        <v>263</v>
      </c>
      <c r="C16" s="58"/>
      <c r="D16" s="91" t="s">
        <v>21</v>
      </c>
      <c r="E16" s="92"/>
      <c r="F16" s="44"/>
      <c r="G16" s="92" t="s">
        <v>21</v>
      </c>
      <c r="H16" s="92"/>
      <c r="I16" s="44"/>
      <c r="J16" s="92" t="s">
        <v>21</v>
      </c>
      <c r="K16" s="92"/>
      <c r="L16" s="44"/>
      <c r="M16" s="92" t="s">
        <v>21</v>
      </c>
      <c r="N16" s="92"/>
      <c r="O16" s="44"/>
    </row>
    <row r="17" spans="1:15" s="39" customFormat="1" ht="24.75" thickTop="1" thickBot="1" x14ac:dyDescent="0.4">
      <c r="A17" s="52"/>
      <c r="B17" s="55"/>
      <c r="C17" s="58"/>
      <c r="D17" s="91" t="s">
        <v>22</v>
      </c>
      <c r="E17" s="92"/>
      <c r="F17" s="44"/>
      <c r="G17" s="92" t="s">
        <v>22</v>
      </c>
      <c r="H17" s="92"/>
      <c r="I17" s="44"/>
      <c r="J17" s="92" t="s">
        <v>22</v>
      </c>
      <c r="K17" s="92"/>
      <c r="L17" s="44"/>
      <c r="M17" s="92" t="s">
        <v>22</v>
      </c>
      <c r="N17" s="92"/>
      <c r="O17" s="44"/>
    </row>
    <row r="18" spans="1:15" s="39" customFormat="1" ht="24.75" thickTop="1" thickBot="1" x14ac:dyDescent="0.4">
      <c r="A18" s="51"/>
      <c r="B18" s="56"/>
      <c r="C18" s="58"/>
      <c r="D18" s="91" t="s">
        <v>23</v>
      </c>
      <c r="E18" s="92"/>
      <c r="F18" s="44"/>
      <c r="G18" s="92" t="s">
        <v>23</v>
      </c>
      <c r="H18" s="92"/>
      <c r="I18" s="44"/>
      <c r="J18" s="92" t="s">
        <v>23</v>
      </c>
      <c r="K18" s="92"/>
      <c r="L18" s="44"/>
      <c r="M18" s="92" t="s">
        <v>23</v>
      </c>
      <c r="N18" s="92"/>
      <c r="O18" s="44"/>
    </row>
    <row r="19" spans="1:15" s="39" customFormat="1" ht="24.75" thickTop="1" thickBot="1" x14ac:dyDescent="0.4">
      <c r="A19" s="47"/>
      <c r="B19" s="53"/>
      <c r="C19" s="58"/>
      <c r="D19" s="91" t="s">
        <v>24</v>
      </c>
      <c r="E19" s="92"/>
      <c r="F19" s="44"/>
      <c r="G19" s="92" t="s">
        <v>24</v>
      </c>
      <c r="H19" s="92"/>
      <c r="I19" s="44"/>
      <c r="J19" s="92" t="s">
        <v>24</v>
      </c>
      <c r="K19" s="92"/>
      <c r="L19" s="44"/>
      <c r="M19" s="92" t="s">
        <v>24</v>
      </c>
      <c r="N19" s="92"/>
      <c r="O19" s="44"/>
    </row>
    <row r="20" spans="1:15" s="39" customFormat="1" ht="24.75" thickTop="1" thickBot="1" x14ac:dyDescent="0.4">
      <c r="A20" s="47"/>
      <c r="B20" s="53"/>
      <c r="C20" s="58"/>
      <c r="D20" s="91" t="s">
        <v>25</v>
      </c>
      <c r="E20" s="92"/>
      <c r="F20" s="44"/>
      <c r="G20" s="92" t="s">
        <v>25</v>
      </c>
      <c r="H20" s="92"/>
      <c r="I20" s="44"/>
      <c r="J20" s="92" t="s">
        <v>25</v>
      </c>
      <c r="K20" s="92"/>
      <c r="L20" s="44"/>
      <c r="M20" s="92" t="s">
        <v>25</v>
      </c>
      <c r="N20" s="92"/>
      <c r="O20" s="44"/>
    </row>
    <row r="21" spans="1:15" s="39" customFormat="1" ht="24.75" thickTop="1" thickBot="1" x14ac:dyDescent="0.4">
      <c r="A21" s="47"/>
      <c r="B21" s="53"/>
      <c r="C21" s="58"/>
      <c r="D21" s="91" t="s">
        <v>26</v>
      </c>
      <c r="E21" s="92"/>
      <c r="F21" s="44"/>
      <c r="G21" s="92" t="s">
        <v>26</v>
      </c>
      <c r="H21" s="92"/>
      <c r="I21" s="44"/>
      <c r="J21" s="92" t="s">
        <v>26</v>
      </c>
      <c r="K21" s="92"/>
      <c r="L21" s="44"/>
      <c r="M21" s="92" t="s">
        <v>26</v>
      </c>
      <c r="N21" s="92"/>
      <c r="O21" s="44"/>
    </row>
    <row r="22" spans="1:15" s="39" customFormat="1" ht="24.75" thickTop="1" thickBot="1" x14ac:dyDescent="0.4">
      <c r="A22" s="47"/>
      <c r="B22" s="53"/>
      <c r="C22" s="58"/>
      <c r="D22" s="91"/>
      <c r="E22" s="92"/>
      <c r="F22" s="44"/>
      <c r="G22" s="92"/>
      <c r="H22" s="92"/>
      <c r="I22" s="44"/>
      <c r="J22" s="92"/>
      <c r="K22" s="92"/>
      <c r="L22" s="44"/>
      <c r="M22" s="92"/>
      <c r="N22" s="92"/>
      <c r="O22" s="44"/>
    </row>
    <row r="23" spans="1:15" ht="21.6" customHeight="1" thickTop="1" thickBot="1" x14ac:dyDescent="0.35">
      <c r="A23" s="46"/>
      <c r="B23" s="43"/>
      <c r="C23" s="59"/>
      <c r="D23" s="95"/>
      <c r="E23" s="96"/>
      <c r="F23" s="96"/>
      <c r="G23" s="96"/>
      <c r="H23" s="96"/>
      <c r="I23" s="96"/>
      <c r="J23" s="96"/>
      <c r="K23" s="96"/>
      <c r="L23" s="96"/>
      <c r="M23" s="96"/>
      <c r="N23" s="96"/>
      <c r="O23" s="96"/>
    </row>
    <row r="24" spans="1:15" s="45" customFormat="1" ht="64.900000000000006" customHeight="1" thickTop="1" thickBot="1" x14ac:dyDescent="0.3">
      <c r="A24" s="49">
        <v>15</v>
      </c>
      <c r="B24" s="62" t="s">
        <v>264</v>
      </c>
      <c r="C24" s="60"/>
      <c r="D24" s="97" t="s">
        <v>237</v>
      </c>
      <c r="E24" s="94"/>
      <c r="F24" s="94"/>
      <c r="G24" s="94" t="s">
        <v>238</v>
      </c>
      <c r="H24" s="94"/>
      <c r="I24" s="94"/>
      <c r="J24" s="94" t="s">
        <v>244</v>
      </c>
      <c r="K24" s="94"/>
      <c r="L24" s="94"/>
      <c r="M24" s="98"/>
      <c r="N24" s="98"/>
      <c r="O24" s="98"/>
    </row>
    <row r="25" spans="1:15" ht="159.75" customHeight="1" thickTop="1" thickBot="1" x14ac:dyDescent="0.35">
      <c r="D25" s="93" t="s">
        <v>239</v>
      </c>
      <c r="E25" s="93"/>
      <c r="F25" s="93"/>
      <c r="G25" s="93" t="s">
        <v>242</v>
      </c>
      <c r="H25" s="94"/>
      <c r="I25" s="94"/>
      <c r="J25" s="93" t="s">
        <v>240</v>
      </c>
      <c r="K25" s="93"/>
      <c r="L25" s="93"/>
      <c r="M25" s="94"/>
      <c r="N25" s="94"/>
      <c r="O25" s="94"/>
    </row>
    <row r="26" spans="1:15" ht="20.25" thickTop="1" x14ac:dyDescent="0.3"/>
  </sheetData>
  <mergeCells count="88">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11:E11"/>
    <mergeCell ref="G11:H11"/>
    <mergeCell ref="J11:K11"/>
    <mergeCell ref="M11:N11"/>
    <mergeCell ref="D10:F10"/>
    <mergeCell ref="D9:F9"/>
    <mergeCell ref="G9:I9"/>
    <mergeCell ref="J9:L9"/>
    <mergeCell ref="M9:O9"/>
    <mergeCell ref="G10:I10"/>
    <mergeCell ref="J10:L10"/>
    <mergeCell ref="M10:O10"/>
    <mergeCell ref="D7:G7"/>
    <mergeCell ref="H7:K7"/>
    <mergeCell ref="L7:M7"/>
    <mergeCell ref="N7:O7"/>
    <mergeCell ref="D8:G8"/>
    <mergeCell ref="H8:K8"/>
    <mergeCell ref="L8:M8"/>
    <mergeCell ref="N8:O8"/>
    <mergeCell ref="D5:G5"/>
    <mergeCell ref="H5:K5"/>
    <mergeCell ref="L5:O5"/>
    <mergeCell ref="D6:G6"/>
    <mergeCell ref="H6:K6"/>
    <mergeCell ref="L6:O6"/>
    <mergeCell ref="D2:O2"/>
    <mergeCell ref="D4:G4"/>
    <mergeCell ref="D3:G3"/>
    <mergeCell ref="H3:J3"/>
    <mergeCell ref="K3:M3"/>
    <mergeCell ref="N3:O3"/>
    <mergeCell ref="H4:J4"/>
    <mergeCell ref="K4:M4"/>
    <mergeCell ref="N4:O4"/>
    <mergeCell ref="D22:E22"/>
    <mergeCell ref="G22:H22"/>
    <mergeCell ref="J22:K22"/>
    <mergeCell ref="M22:N22"/>
    <mergeCell ref="D25:F25"/>
    <mergeCell ref="G25:I25"/>
    <mergeCell ref="J25:L25"/>
    <mergeCell ref="M25:O25"/>
    <mergeCell ref="D23:O23"/>
    <mergeCell ref="D24:F24"/>
    <mergeCell ref="G24:I24"/>
    <mergeCell ref="J24:L24"/>
    <mergeCell ref="M24:O24"/>
  </mergeCells>
  <dataValidations count="8">
    <dataValidation type="list" allowBlank="1" showInputMessage="1" showErrorMessage="1" sqref="L6:O6" xr:uid="{4FDC35AF-F253-4274-A444-C6CE725B69B1}">
      <formula1>"Select the Course Type, Core Curriculum, General Education"</formula1>
    </dataValidation>
    <dataValidation type="list" allowBlank="1" showInputMessage="1" showErrorMessage="1" sqref="K4:M4" xr:uid="{331E557C-5FD2-45D1-A5A5-B3F9D6B46828}">
      <formula1>"Select the Program, Acadmic Studies, Business Adminsitration,Criminal Justice,Drama,Kinesilogy,Music,Studio Arts, Teaching Art, Teaching PE, Teaching Theater Arts"</formula1>
    </dataValidation>
    <dataValidation type="list" allowBlank="1" showInputMessage="1" showErrorMessage="1" sqref="N4:O4" xr:uid="{8A61D2DB-E3FE-4508-B7D6-6B550D7598EB}">
      <formula1>"Select the Semester, Fall 2023, Spring 2023,Other"</formula1>
    </dataValidation>
    <dataValidation type="list" allowBlank="1" showInputMessage="1" showErrorMessage="1" sqref="H4:J4" xr:uid="{F97DA1F8-A4F5-4B43-AC07-234385CD00BF}">
      <formula1>"Select the Degree, Associate of Arts, Associate of Arts-Teaching"</formula1>
    </dataValidation>
    <dataValidation type="list" allowBlank="1" showInputMessage="1" showErrorMessage="1" sqref="N8:O8" xr:uid="{F0CDBE30-DF9E-4C92-B232-541269AF09DF}">
      <formula1>"Select instructional site ,LSCPA,Bob Hope HS,Bob Hope ECHS,Memorial HS,Nederland HS,Mark Stiles,Federal Prison Low,Federal Prison  Medium,Woodrow Wilson ECHS,Other (explain in comment section) "</formula1>
    </dataValidation>
    <dataValidation type="list" allowBlank="1" showInputMessage="1" showErrorMessage="1" sqref="H8:K8" xr:uid="{3C013E94-3274-490E-8C74-C99CF067FC87}">
      <formula1>"Select, In Person, Online, Hybrid"</formula1>
    </dataValidation>
    <dataValidation type="list" allowBlank="1" showInputMessage="1" showErrorMessage="1" sqref="L8:M8" xr:uid="{0DDFC013-353D-4AFD-9D31-7212B41FE119}">
      <formula1>"Select, LSCPA Traditional,Blended,Correctional, Dual Enroll,ECHS"</formula1>
    </dataValidation>
    <dataValidation type="list" allowBlank="1" showInputMessage="1" showErrorMessage="1" sqref="D4:G4" xr:uid="{27AA3BE1-E138-48C3-A5C8-17C23F479979}">
      <formula1>"Select your Dept, General Studies-Dev Education,Allied Health,Business &amp; Industrial Tech, Commercial+ Music,,Health-Fitness+-Sports"</formula1>
    </dataValidation>
  </dataValidations>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CCFF33"/>
  </sheetPr>
  <dimension ref="A1:M26"/>
  <sheetViews>
    <sheetView tabSelected="1" workbookViewId="0">
      <selection activeCell="N18" sqref="N18"/>
    </sheetView>
  </sheetViews>
  <sheetFormatPr defaultColWidth="9" defaultRowHeight="19.5" x14ac:dyDescent="0.3"/>
  <cols>
    <col min="1" max="1" width="12.85546875" style="41" customWidth="1"/>
    <col min="2" max="2" width="9" style="42"/>
    <col min="3" max="3" width="12.28515625" style="42" customWidth="1"/>
    <col min="4" max="4" width="20.5703125" style="42" customWidth="1"/>
    <col min="5" max="5" width="23.28515625" style="42" customWidth="1"/>
    <col min="6" max="6" width="15.5703125" style="42" customWidth="1"/>
    <col min="7" max="7" width="23.85546875" style="42" customWidth="1"/>
    <col min="8" max="8" width="12.28515625" style="42" customWidth="1"/>
    <col min="9" max="9" width="18.42578125" style="42" customWidth="1"/>
    <col min="10" max="10" width="20.42578125" style="42" customWidth="1"/>
    <col min="11" max="11" width="23.7109375" style="42" customWidth="1"/>
    <col min="12" max="12" width="15.42578125" style="42" customWidth="1"/>
    <col min="13" max="13" width="30.28515625" style="42" customWidth="1"/>
    <col min="14" max="14" width="5.5703125" style="41" customWidth="1"/>
    <col min="15" max="16384" width="9" style="41"/>
  </cols>
  <sheetData>
    <row r="1" spans="1:13" ht="43.15" customHeight="1" thickBot="1" x14ac:dyDescent="0.35"/>
    <row r="2" spans="1:13" ht="25.15" customHeight="1" thickTop="1" thickBot="1" x14ac:dyDescent="0.35">
      <c r="A2" s="43"/>
      <c r="B2" s="100" t="s">
        <v>388</v>
      </c>
      <c r="C2" s="100"/>
      <c r="D2" s="100"/>
      <c r="E2" s="100"/>
      <c r="F2" s="100"/>
      <c r="G2" s="100"/>
      <c r="H2" s="100"/>
      <c r="I2" s="100"/>
      <c r="J2" s="100"/>
      <c r="K2" s="100"/>
      <c r="L2" s="100"/>
      <c r="M2" s="100"/>
    </row>
    <row r="3" spans="1:13" s="39" customFormat="1" ht="25.15" customHeight="1" thickTop="1" thickBot="1" x14ac:dyDescent="0.4">
      <c r="A3" s="40"/>
      <c r="B3" s="102" t="s">
        <v>0</v>
      </c>
      <c r="C3" s="102"/>
      <c r="D3" s="102"/>
      <c r="E3" s="102"/>
      <c r="F3" s="103" t="s">
        <v>228</v>
      </c>
      <c r="G3" s="103"/>
      <c r="H3" s="103"/>
      <c r="I3" s="104" t="s">
        <v>233</v>
      </c>
      <c r="J3" s="104"/>
      <c r="K3" s="104"/>
      <c r="L3" s="104" t="s">
        <v>234</v>
      </c>
      <c r="M3" s="104"/>
    </row>
    <row r="4" spans="1:13" s="39" customFormat="1" ht="27.6" customHeight="1" thickTop="1" thickBot="1" x14ac:dyDescent="0.4">
      <c r="A4" s="40"/>
      <c r="B4" s="92" t="s">
        <v>2</v>
      </c>
      <c r="C4" s="92"/>
      <c r="D4" s="92"/>
      <c r="E4" s="92"/>
      <c r="F4" s="105" t="s">
        <v>386</v>
      </c>
      <c r="G4" s="105"/>
      <c r="H4" s="105"/>
      <c r="I4" s="106" t="s">
        <v>387</v>
      </c>
      <c r="J4" s="106"/>
      <c r="K4" s="106"/>
      <c r="L4" s="106" t="s">
        <v>243</v>
      </c>
      <c r="M4" s="106"/>
    </row>
    <row r="5" spans="1:13" s="39" customFormat="1" ht="24.75" thickTop="1" thickBot="1" x14ac:dyDescent="0.4">
      <c r="B5" s="102" t="s">
        <v>311</v>
      </c>
      <c r="C5" s="102"/>
      <c r="D5" s="102"/>
      <c r="E5" s="102"/>
      <c r="F5" s="102" t="s">
        <v>229</v>
      </c>
      <c r="G5" s="102"/>
      <c r="H5" s="102"/>
      <c r="I5" s="102"/>
      <c r="J5" s="107" t="s">
        <v>230</v>
      </c>
      <c r="K5" s="107"/>
      <c r="L5" s="107"/>
      <c r="M5" s="107"/>
    </row>
    <row r="6" spans="1:13" s="39" customFormat="1" ht="24.75" thickTop="1" thickBot="1" x14ac:dyDescent="0.4">
      <c r="B6" s="92" t="s">
        <v>312</v>
      </c>
      <c r="C6" s="92"/>
      <c r="D6" s="92"/>
      <c r="E6" s="92"/>
      <c r="F6" s="92" t="s">
        <v>241</v>
      </c>
      <c r="G6" s="92"/>
      <c r="H6" s="92"/>
      <c r="I6" s="92"/>
      <c r="J6" s="108" t="s">
        <v>231</v>
      </c>
      <c r="K6" s="108"/>
      <c r="L6" s="108"/>
      <c r="M6" s="108"/>
    </row>
    <row r="7" spans="1:13" s="39" customFormat="1" ht="24.75" thickTop="1" thickBot="1" x14ac:dyDescent="0.4">
      <c r="B7" s="102" t="s">
        <v>1</v>
      </c>
      <c r="C7" s="102"/>
      <c r="D7" s="102"/>
      <c r="E7" s="102"/>
      <c r="F7" s="102" t="s">
        <v>16</v>
      </c>
      <c r="G7" s="102"/>
      <c r="H7" s="102"/>
      <c r="I7" s="102"/>
      <c r="J7" s="102" t="s">
        <v>225</v>
      </c>
      <c r="K7" s="102"/>
      <c r="L7" s="102" t="s">
        <v>235</v>
      </c>
      <c r="M7" s="102"/>
    </row>
    <row r="8" spans="1:13" s="39" customFormat="1" ht="24.75" thickTop="1" thickBot="1" x14ac:dyDescent="0.4">
      <c r="B8" s="92" t="s">
        <v>204</v>
      </c>
      <c r="C8" s="92"/>
      <c r="D8" s="92"/>
      <c r="E8" s="92"/>
      <c r="F8" s="108" t="s">
        <v>309</v>
      </c>
      <c r="G8" s="108"/>
      <c r="H8" s="108"/>
      <c r="I8" s="108"/>
      <c r="J8" s="108" t="s">
        <v>310</v>
      </c>
      <c r="K8" s="108"/>
      <c r="L8" s="92" t="s">
        <v>227</v>
      </c>
      <c r="M8" s="92"/>
    </row>
    <row r="9" spans="1:13" s="39" customFormat="1" ht="24.75" thickTop="1" thickBot="1" x14ac:dyDescent="0.4">
      <c r="B9" s="110" t="s">
        <v>232</v>
      </c>
      <c r="C9" s="110"/>
      <c r="D9" s="110"/>
      <c r="E9" s="111" t="s">
        <v>232</v>
      </c>
      <c r="F9" s="111"/>
      <c r="G9" s="111"/>
      <c r="H9" s="112" t="s">
        <v>232</v>
      </c>
      <c r="I9" s="112"/>
      <c r="J9" s="112"/>
      <c r="K9" s="113" t="s">
        <v>232</v>
      </c>
      <c r="L9" s="113"/>
      <c r="M9" s="113"/>
    </row>
    <row r="10" spans="1:13" s="48" customFormat="1" ht="103.9" customHeight="1" thickTop="1" thickBot="1" x14ac:dyDescent="0.35">
      <c r="B10" s="122" t="s">
        <v>7</v>
      </c>
      <c r="C10" s="123"/>
      <c r="D10" s="124"/>
      <c r="E10" s="122" t="s">
        <v>8</v>
      </c>
      <c r="F10" s="123"/>
      <c r="G10" s="124"/>
      <c r="H10" s="125" t="s">
        <v>389</v>
      </c>
      <c r="I10" s="125"/>
      <c r="J10" s="125"/>
      <c r="K10" s="125" t="s">
        <v>389</v>
      </c>
      <c r="L10" s="125"/>
      <c r="M10" s="125"/>
    </row>
    <row r="11" spans="1:13" s="39" customFormat="1" ht="24.75" thickTop="1" thickBot="1" x14ac:dyDescent="0.4">
      <c r="B11" s="92" t="s">
        <v>3</v>
      </c>
      <c r="C11" s="92"/>
      <c r="D11" s="44" t="s">
        <v>27</v>
      </c>
      <c r="E11" s="92" t="s">
        <v>3</v>
      </c>
      <c r="F11" s="92"/>
      <c r="G11" s="44" t="s">
        <v>27</v>
      </c>
      <c r="H11" s="92" t="s">
        <v>3</v>
      </c>
      <c r="I11" s="92"/>
      <c r="J11" s="44" t="s">
        <v>27</v>
      </c>
      <c r="K11" s="92" t="s">
        <v>3</v>
      </c>
      <c r="L11" s="92"/>
      <c r="M11" s="44" t="s">
        <v>27</v>
      </c>
    </row>
    <row r="12" spans="1:13" s="39" customFormat="1" ht="24.75" thickTop="1" thickBot="1" x14ac:dyDescent="0.4">
      <c r="B12" s="92" t="s">
        <v>17</v>
      </c>
      <c r="C12" s="92"/>
      <c r="D12" s="44"/>
      <c r="E12" s="92" t="s">
        <v>17</v>
      </c>
      <c r="F12" s="92"/>
      <c r="G12" s="44"/>
      <c r="H12" s="92" t="s">
        <v>17</v>
      </c>
      <c r="I12" s="92"/>
      <c r="J12" s="44"/>
      <c r="K12" s="92" t="s">
        <v>17</v>
      </c>
      <c r="L12" s="92"/>
      <c r="M12" s="44"/>
    </row>
    <row r="13" spans="1:13" s="39" customFormat="1" ht="24.75" thickTop="1" thickBot="1" x14ac:dyDescent="0.4">
      <c r="B13" s="92" t="s">
        <v>18</v>
      </c>
      <c r="C13" s="92"/>
      <c r="D13" s="44"/>
      <c r="E13" s="92" t="s">
        <v>18</v>
      </c>
      <c r="F13" s="92"/>
      <c r="G13" s="44"/>
      <c r="H13" s="92" t="s">
        <v>18</v>
      </c>
      <c r="I13" s="92"/>
      <c r="J13" s="44"/>
      <c r="K13" s="92" t="s">
        <v>18</v>
      </c>
      <c r="L13" s="92"/>
      <c r="M13" s="44"/>
    </row>
    <row r="14" spans="1:13" s="39" customFormat="1" ht="24.75" thickTop="1" thickBot="1" x14ac:dyDescent="0.4">
      <c r="B14" s="92" t="s">
        <v>19</v>
      </c>
      <c r="C14" s="92"/>
      <c r="D14" s="44"/>
      <c r="E14" s="92" t="s">
        <v>19</v>
      </c>
      <c r="F14" s="92"/>
      <c r="G14" s="44"/>
      <c r="H14" s="92" t="s">
        <v>19</v>
      </c>
      <c r="I14" s="92"/>
      <c r="J14" s="44"/>
      <c r="K14" s="92" t="s">
        <v>19</v>
      </c>
      <c r="L14" s="92"/>
      <c r="M14" s="44"/>
    </row>
    <row r="15" spans="1:13" s="39" customFormat="1" ht="24.75" thickTop="1" thickBot="1" x14ac:dyDescent="0.4">
      <c r="B15" s="92" t="s">
        <v>20</v>
      </c>
      <c r="C15" s="92"/>
      <c r="D15" s="44"/>
      <c r="E15" s="92" t="s">
        <v>20</v>
      </c>
      <c r="F15" s="92"/>
      <c r="G15" s="44"/>
      <c r="H15" s="92" t="s">
        <v>20</v>
      </c>
      <c r="I15" s="92"/>
      <c r="J15" s="44"/>
      <c r="K15" s="92" t="s">
        <v>20</v>
      </c>
      <c r="L15" s="92"/>
      <c r="M15" s="44"/>
    </row>
    <row r="16" spans="1:13" s="39" customFormat="1" ht="24.75" thickTop="1" thickBot="1" x14ac:dyDescent="0.4">
      <c r="B16" s="92" t="s">
        <v>21</v>
      </c>
      <c r="C16" s="92"/>
      <c r="D16" s="44"/>
      <c r="E16" s="92" t="s">
        <v>21</v>
      </c>
      <c r="F16" s="92"/>
      <c r="G16" s="44"/>
      <c r="H16" s="92" t="s">
        <v>21</v>
      </c>
      <c r="I16" s="92"/>
      <c r="J16" s="44"/>
      <c r="K16" s="92" t="s">
        <v>21</v>
      </c>
      <c r="L16" s="92"/>
      <c r="M16" s="44"/>
    </row>
    <row r="17" spans="2:13" s="39" customFormat="1" ht="24.75" thickTop="1" thickBot="1" x14ac:dyDescent="0.4">
      <c r="B17" s="92" t="s">
        <v>22</v>
      </c>
      <c r="C17" s="92"/>
      <c r="D17" s="44"/>
      <c r="E17" s="92" t="s">
        <v>22</v>
      </c>
      <c r="F17" s="92"/>
      <c r="G17" s="44"/>
      <c r="H17" s="92" t="s">
        <v>22</v>
      </c>
      <c r="I17" s="92"/>
      <c r="J17" s="44"/>
      <c r="K17" s="92" t="s">
        <v>22</v>
      </c>
      <c r="L17" s="92"/>
      <c r="M17" s="44"/>
    </row>
    <row r="18" spans="2:13" s="39" customFormat="1" ht="24.75" thickTop="1" thickBot="1" x14ac:dyDescent="0.4">
      <c r="B18" s="92" t="s">
        <v>23</v>
      </c>
      <c r="C18" s="92"/>
      <c r="D18" s="44"/>
      <c r="E18" s="92" t="s">
        <v>23</v>
      </c>
      <c r="F18" s="92"/>
      <c r="G18" s="44"/>
      <c r="H18" s="92" t="s">
        <v>23</v>
      </c>
      <c r="I18" s="92"/>
      <c r="J18" s="44"/>
      <c r="K18" s="92" t="s">
        <v>23</v>
      </c>
      <c r="L18" s="92"/>
      <c r="M18" s="44"/>
    </row>
    <row r="19" spans="2:13" s="39" customFormat="1" ht="24.75" thickTop="1" thickBot="1" x14ac:dyDescent="0.4">
      <c r="B19" s="92" t="s">
        <v>24</v>
      </c>
      <c r="C19" s="92"/>
      <c r="D19" s="44"/>
      <c r="E19" s="92" t="s">
        <v>24</v>
      </c>
      <c r="F19" s="92"/>
      <c r="G19" s="44"/>
      <c r="H19" s="92" t="s">
        <v>24</v>
      </c>
      <c r="I19" s="92"/>
      <c r="J19" s="44"/>
      <c r="K19" s="92" t="s">
        <v>24</v>
      </c>
      <c r="L19" s="92"/>
      <c r="M19" s="44"/>
    </row>
    <row r="20" spans="2:13" s="39" customFormat="1" ht="24.75" thickTop="1" thickBot="1" x14ac:dyDescent="0.4">
      <c r="B20" s="92" t="s">
        <v>25</v>
      </c>
      <c r="C20" s="92"/>
      <c r="D20" s="44"/>
      <c r="E20" s="92" t="s">
        <v>25</v>
      </c>
      <c r="F20" s="92"/>
      <c r="G20" s="44"/>
      <c r="H20" s="92" t="s">
        <v>25</v>
      </c>
      <c r="I20" s="92"/>
      <c r="J20" s="44"/>
      <c r="K20" s="92" t="s">
        <v>25</v>
      </c>
      <c r="L20" s="92"/>
      <c r="M20" s="44"/>
    </row>
    <row r="21" spans="2:13" s="39" customFormat="1" ht="24.75" thickTop="1" thickBot="1" x14ac:dyDescent="0.4">
      <c r="B21" s="92" t="s">
        <v>26</v>
      </c>
      <c r="C21" s="92"/>
      <c r="D21" s="44"/>
      <c r="E21" s="92" t="s">
        <v>26</v>
      </c>
      <c r="F21" s="92"/>
      <c r="G21" s="44"/>
      <c r="H21" s="92" t="s">
        <v>26</v>
      </c>
      <c r="I21" s="92"/>
      <c r="J21" s="44"/>
      <c r="K21" s="92" t="s">
        <v>26</v>
      </c>
      <c r="L21" s="92"/>
      <c r="M21" s="44"/>
    </row>
    <row r="22" spans="2:13" s="39" customFormat="1" ht="24.75" thickTop="1" thickBot="1" x14ac:dyDescent="0.4">
      <c r="B22" s="92"/>
      <c r="C22" s="92"/>
      <c r="D22" s="44"/>
      <c r="E22" s="92"/>
      <c r="F22" s="92"/>
      <c r="G22" s="44"/>
      <c r="H22" s="92"/>
      <c r="I22" s="92"/>
      <c r="J22" s="44"/>
      <c r="K22" s="92"/>
      <c r="L22" s="92"/>
      <c r="M22" s="44"/>
    </row>
    <row r="23" spans="2:13" ht="21.6" customHeight="1" thickTop="1" thickBot="1" x14ac:dyDescent="0.35">
      <c r="B23" s="96"/>
      <c r="C23" s="96"/>
      <c r="D23" s="96"/>
      <c r="E23" s="96"/>
      <c r="F23" s="96"/>
      <c r="G23" s="96"/>
      <c r="H23" s="96"/>
      <c r="I23" s="96"/>
      <c r="J23" s="96"/>
      <c r="K23" s="96"/>
      <c r="L23" s="96"/>
      <c r="M23" s="96"/>
    </row>
    <row r="24" spans="2:13" s="45" customFormat="1" ht="64.900000000000006" customHeight="1" thickTop="1" thickBot="1" x14ac:dyDescent="0.3">
      <c r="B24" s="94" t="s">
        <v>237</v>
      </c>
      <c r="C24" s="94"/>
      <c r="D24" s="94"/>
      <c r="E24" s="94" t="s">
        <v>308</v>
      </c>
      <c r="F24" s="94"/>
      <c r="G24" s="94"/>
      <c r="H24" s="94" t="s">
        <v>307</v>
      </c>
      <c r="I24" s="94"/>
      <c r="J24" s="94"/>
      <c r="K24" s="98"/>
      <c r="L24" s="98"/>
      <c r="M24" s="98"/>
    </row>
    <row r="25" spans="2:13" ht="137.25" customHeight="1" thickTop="1" thickBot="1" x14ac:dyDescent="0.35">
      <c r="B25" s="93" t="s">
        <v>239</v>
      </c>
      <c r="C25" s="93"/>
      <c r="D25" s="93"/>
      <c r="E25" s="93" t="s">
        <v>242</v>
      </c>
      <c r="F25" s="94"/>
      <c r="G25" s="94"/>
      <c r="H25" s="93" t="s">
        <v>390</v>
      </c>
      <c r="I25" s="93"/>
      <c r="J25" s="93"/>
      <c r="K25" s="94"/>
      <c r="L25" s="94"/>
      <c r="M25" s="94"/>
    </row>
    <row r="26" spans="2:13" ht="20.25" thickTop="1" x14ac:dyDescent="0.3"/>
  </sheetData>
  <dataConsolidate/>
  <mergeCells count="88">
    <mergeCell ref="B23:M23"/>
    <mergeCell ref="B24:D24"/>
    <mergeCell ref="B25:D25"/>
    <mergeCell ref="E24:G24"/>
    <mergeCell ref="E25:G25"/>
    <mergeCell ref="H24:J24"/>
    <mergeCell ref="H25:J25"/>
    <mergeCell ref="K24:M24"/>
    <mergeCell ref="K25:M25"/>
    <mergeCell ref="B22:C22"/>
    <mergeCell ref="E22:F22"/>
    <mergeCell ref="H22:I22"/>
    <mergeCell ref="K22:L22"/>
    <mergeCell ref="E18:F18"/>
    <mergeCell ref="E19:F19"/>
    <mergeCell ref="E20:F20"/>
    <mergeCell ref="E21:F21"/>
    <mergeCell ref="H21:I21"/>
    <mergeCell ref="B18:C18"/>
    <mergeCell ref="K21:L21"/>
    <mergeCell ref="B21:C21"/>
    <mergeCell ref="H20:I20"/>
    <mergeCell ref="B2:M2"/>
    <mergeCell ref="F4:H4"/>
    <mergeCell ref="F3:H3"/>
    <mergeCell ref="B9:D9"/>
    <mergeCell ref="E9:G9"/>
    <mergeCell ref="H9:J9"/>
    <mergeCell ref="K9:M9"/>
    <mergeCell ref="J5:M5"/>
    <mergeCell ref="J6:M6"/>
    <mergeCell ref="I3:K3"/>
    <mergeCell ref="L3:M3"/>
    <mergeCell ref="I4:K4"/>
    <mergeCell ref="L4:M4"/>
    <mergeCell ref="F5:I5"/>
    <mergeCell ref="B4:E4"/>
    <mergeCell ref="B6:E6"/>
    <mergeCell ref="E16:F16"/>
    <mergeCell ref="B10:D10"/>
    <mergeCell ref="E10:G10"/>
    <mergeCell ref="B12:C12"/>
    <mergeCell ref="H12:I12"/>
    <mergeCell ref="H13:I13"/>
    <mergeCell ref="H14:I14"/>
    <mergeCell ref="H15:I15"/>
    <mergeCell ref="K18:L18"/>
    <mergeCell ref="K19:L19"/>
    <mergeCell ref="K20:L20"/>
    <mergeCell ref="K12:L12"/>
    <mergeCell ref="K13:L13"/>
    <mergeCell ref="K14:L14"/>
    <mergeCell ref="K15:L15"/>
    <mergeCell ref="K16:L16"/>
    <mergeCell ref="K17:L17"/>
    <mergeCell ref="B19:C19"/>
    <mergeCell ref="B20:C20"/>
    <mergeCell ref="E12:F12"/>
    <mergeCell ref="H18:I18"/>
    <mergeCell ref="H19:I19"/>
    <mergeCell ref="B16:C16"/>
    <mergeCell ref="H16:I16"/>
    <mergeCell ref="H17:I17"/>
    <mergeCell ref="B15:C15"/>
    <mergeCell ref="E14:F14"/>
    <mergeCell ref="E15:F15"/>
    <mergeCell ref="B17:C17"/>
    <mergeCell ref="E17:F17"/>
    <mergeCell ref="B13:C13"/>
    <mergeCell ref="B14:C14"/>
    <mergeCell ref="E13:F13"/>
    <mergeCell ref="B3:E3"/>
    <mergeCell ref="B5:E5"/>
    <mergeCell ref="F6:I6"/>
    <mergeCell ref="B11:C11"/>
    <mergeCell ref="E11:F11"/>
    <mergeCell ref="H11:I11"/>
    <mergeCell ref="B8:E8"/>
    <mergeCell ref="F8:I8"/>
    <mergeCell ref="H10:J10"/>
    <mergeCell ref="K11:L11"/>
    <mergeCell ref="B7:E7"/>
    <mergeCell ref="F7:I7"/>
    <mergeCell ref="L7:M7"/>
    <mergeCell ref="J7:K7"/>
    <mergeCell ref="L8:M8"/>
    <mergeCell ref="J8:K8"/>
    <mergeCell ref="K10:M10"/>
  </mergeCells>
  <dataValidations count="8">
    <dataValidation type="list" allowBlank="1" showInputMessage="1" showErrorMessage="1" sqref="B4:E4" xr:uid="{8EF9A1F1-E26A-42A3-AF7A-3400E506481C}">
      <formula1>"Select your Dept, General Studies-Dev Education,Allied Health,Business &amp; Industrial Tech, Commercial+ Music,,Health-Fitness+-Sports"</formula1>
    </dataValidation>
    <dataValidation type="list" allowBlank="1" showInputMessage="1" showErrorMessage="1" sqref="J8:K8" xr:uid="{03EE23FC-B899-4AFB-8807-FAADB64EC91C}">
      <formula1>"Select the Student Type, LSCPA Traditional,Blended,Correctional, Dual Enroll,ECHS"</formula1>
    </dataValidation>
    <dataValidation type="list" allowBlank="1" showInputMessage="1" showErrorMessage="1" sqref="F8:I8" xr:uid="{BAFC3DE2-6865-4379-BA29-CF4C871B7686}">
      <formula1>"Select the Delivery Style, In Person, Online, Hybrid"</formula1>
    </dataValidation>
    <dataValidation type="list" allowBlank="1" showInputMessage="1" showErrorMessage="1" sqref="L8:M8" xr:uid="{222ECFE5-572C-47F1-81BA-FCBE5C16C230}">
      <formula1>"Select instructional site ,LSCPA,Bob Hope HS,Bob Hope ECHS,Memorial HS,Nederland HS,Mark Stiles,Federal Prison Low,Federal Prison  Medium,Woodrow Wilson ECHS,Other (explain in comment section) "</formula1>
    </dataValidation>
    <dataValidation type="list" allowBlank="1" showInputMessage="1" showErrorMessage="1" sqref="F4:H4" xr:uid="{0B51B266-FA63-45E0-8734-CE68B57EB5B4}">
      <formula1>"Select the Degree, Associate of Arts, Associate of Arts-Teaching"</formula1>
    </dataValidation>
    <dataValidation type="list" allowBlank="1" showInputMessage="1" showErrorMessage="1" sqref="L4:M4" xr:uid="{F3983FE6-A6AB-46BF-AB7E-E94880C0FDF0}">
      <formula1>"Select the Semester, Fall 2023, Spring 2023,Other"</formula1>
    </dataValidation>
    <dataValidation type="list" allowBlank="1" showInputMessage="1" showErrorMessage="1" sqref="I4:K4" xr:uid="{107CC64B-2381-4D8B-9326-573FA537D532}">
      <formula1>"Select the Program, Acadmic Studies/Core, Business Adminsitration,Criminal Justice,Drama,Kinesilogy,Music,Studio Arts, Teaching Art, Teaching PE, Teaching Theater Arts"</formula1>
    </dataValidation>
    <dataValidation type="list" allowBlank="1" showInputMessage="1" showErrorMessage="1" sqref="J6:M6" xr:uid="{C683F3FF-B7E4-46DA-ADA9-1440089AB111}">
      <formula1>"Select the Course Type, Core Curriculum, General Education"</formula1>
    </dataValidation>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689B3-01A6-4176-A982-2B1886CB3357}">
  <sheetPr>
    <tabColor rgb="FFFF0000"/>
  </sheetPr>
  <dimension ref="A1:M26"/>
  <sheetViews>
    <sheetView workbookViewId="0">
      <selection activeCell="O16" sqref="O16"/>
    </sheetView>
  </sheetViews>
  <sheetFormatPr defaultColWidth="9" defaultRowHeight="19.5" x14ac:dyDescent="0.3"/>
  <cols>
    <col min="1" max="1" width="12.85546875" style="41" customWidth="1"/>
    <col min="2" max="2" width="9" style="42"/>
    <col min="3" max="3" width="12.28515625" style="42" customWidth="1"/>
    <col min="4" max="4" width="20.5703125" style="42" customWidth="1"/>
    <col min="5" max="5" width="23.28515625" style="42" customWidth="1"/>
    <col min="6" max="6" width="15.5703125" style="42" customWidth="1"/>
    <col min="7" max="7" width="23.85546875" style="42" customWidth="1"/>
    <col min="8" max="8" width="12.28515625" style="42" customWidth="1"/>
    <col min="9" max="9" width="18.42578125" style="42" customWidth="1"/>
    <col min="10" max="10" width="20.42578125" style="42" customWidth="1"/>
    <col min="11" max="11" width="23.7109375" style="42" customWidth="1"/>
    <col min="12" max="12" width="15.42578125" style="42" customWidth="1"/>
    <col min="13" max="13" width="30.28515625" style="42" customWidth="1"/>
    <col min="14" max="14" width="5.5703125" style="41" customWidth="1"/>
    <col min="15" max="16384" width="9" style="41"/>
  </cols>
  <sheetData>
    <row r="1" spans="1:13" ht="43.15" customHeight="1" thickBot="1" x14ac:dyDescent="0.35"/>
    <row r="2" spans="1:13" ht="25.15" customHeight="1" thickTop="1" thickBot="1" x14ac:dyDescent="0.35">
      <c r="A2" s="43"/>
      <c r="B2" s="100" t="s">
        <v>388</v>
      </c>
      <c r="C2" s="100"/>
      <c r="D2" s="100"/>
      <c r="E2" s="100"/>
      <c r="F2" s="100"/>
      <c r="G2" s="100"/>
      <c r="H2" s="100"/>
      <c r="I2" s="100"/>
      <c r="J2" s="100"/>
      <c r="K2" s="100"/>
      <c r="L2" s="100"/>
      <c r="M2" s="100"/>
    </row>
    <row r="3" spans="1:13" s="39" customFormat="1" ht="25.15" customHeight="1" thickTop="1" thickBot="1" x14ac:dyDescent="0.4">
      <c r="A3" s="40"/>
      <c r="B3" s="102" t="s">
        <v>0</v>
      </c>
      <c r="C3" s="102"/>
      <c r="D3" s="102"/>
      <c r="E3" s="102"/>
      <c r="F3" s="103" t="s">
        <v>228</v>
      </c>
      <c r="G3" s="103"/>
      <c r="H3" s="103"/>
      <c r="I3" s="104" t="s">
        <v>233</v>
      </c>
      <c r="J3" s="104"/>
      <c r="K3" s="104"/>
      <c r="L3" s="104" t="s">
        <v>234</v>
      </c>
      <c r="M3" s="104"/>
    </row>
    <row r="4" spans="1:13" s="39" customFormat="1" ht="27.6" customHeight="1" thickTop="1" thickBot="1" x14ac:dyDescent="0.4">
      <c r="A4" s="40"/>
      <c r="B4" s="92" t="s">
        <v>2</v>
      </c>
      <c r="C4" s="92"/>
      <c r="D4" s="92"/>
      <c r="E4" s="92"/>
      <c r="F4" s="105" t="s">
        <v>386</v>
      </c>
      <c r="G4" s="105"/>
      <c r="H4" s="105"/>
      <c r="I4" s="106" t="s">
        <v>387</v>
      </c>
      <c r="J4" s="106"/>
      <c r="K4" s="106"/>
      <c r="L4" s="106" t="s">
        <v>243</v>
      </c>
      <c r="M4" s="106"/>
    </row>
    <row r="5" spans="1:13" s="39" customFormat="1" ht="24.75" thickTop="1" thickBot="1" x14ac:dyDescent="0.4">
      <c r="B5" s="102" t="s">
        <v>311</v>
      </c>
      <c r="C5" s="102"/>
      <c r="D5" s="102"/>
      <c r="E5" s="102"/>
      <c r="F5" s="102" t="s">
        <v>229</v>
      </c>
      <c r="G5" s="102"/>
      <c r="H5" s="102"/>
      <c r="I5" s="102"/>
      <c r="J5" s="107" t="s">
        <v>230</v>
      </c>
      <c r="K5" s="107"/>
      <c r="L5" s="107"/>
      <c r="M5" s="107"/>
    </row>
    <row r="6" spans="1:13" s="39" customFormat="1" ht="24.75" thickTop="1" thickBot="1" x14ac:dyDescent="0.4">
      <c r="B6" s="92" t="s">
        <v>312</v>
      </c>
      <c r="C6" s="92"/>
      <c r="D6" s="92"/>
      <c r="E6" s="92"/>
      <c r="F6" s="92" t="s">
        <v>241</v>
      </c>
      <c r="G6" s="92"/>
      <c r="H6" s="92"/>
      <c r="I6" s="92"/>
      <c r="J6" s="108" t="s">
        <v>231</v>
      </c>
      <c r="K6" s="108"/>
      <c r="L6" s="108"/>
      <c r="M6" s="108"/>
    </row>
    <row r="7" spans="1:13" s="39" customFormat="1" ht="24.75" thickTop="1" thickBot="1" x14ac:dyDescent="0.4">
      <c r="B7" s="102" t="s">
        <v>1</v>
      </c>
      <c r="C7" s="102"/>
      <c r="D7" s="102"/>
      <c r="E7" s="102"/>
      <c r="F7" s="102" t="s">
        <v>16</v>
      </c>
      <c r="G7" s="102"/>
      <c r="H7" s="102"/>
      <c r="I7" s="102"/>
      <c r="J7" s="102" t="s">
        <v>225</v>
      </c>
      <c r="K7" s="102"/>
      <c r="L7" s="102" t="s">
        <v>235</v>
      </c>
      <c r="M7" s="102"/>
    </row>
    <row r="8" spans="1:13" s="39" customFormat="1" ht="24.75" thickTop="1" thickBot="1" x14ac:dyDescent="0.4">
      <c r="B8" s="92" t="s">
        <v>204</v>
      </c>
      <c r="C8" s="92"/>
      <c r="D8" s="92"/>
      <c r="E8" s="92"/>
      <c r="F8" s="108" t="s">
        <v>309</v>
      </c>
      <c r="G8" s="108"/>
      <c r="H8" s="108"/>
      <c r="I8" s="108"/>
      <c r="J8" s="108" t="s">
        <v>310</v>
      </c>
      <c r="K8" s="108"/>
      <c r="L8" s="92" t="s">
        <v>227</v>
      </c>
      <c r="M8" s="92"/>
    </row>
    <row r="9" spans="1:13" s="39" customFormat="1" ht="24.75" thickTop="1" thickBot="1" x14ac:dyDescent="0.4">
      <c r="B9" s="110" t="s">
        <v>232</v>
      </c>
      <c r="C9" s="110"/>
      <c r="D9" s="110"/>
      <c r="E9" s="111" t="s">
        <v>232</v>
      </c>
      <c r="F9" s="111"/>
      <c r="G9" s="111"/>
      <c r="H9" s="112" t="s">
        <v>232</v>
      </c>
      <c r="I9" s="112"/>
      <c r="J9" s="112"/>
      <c r="K9" s="113" t="s">
        <v>232</v>
      </c>
      <c r="L9" s="113"/>
      <c r="M9" s="113"/>
    </row>
    <row r="10" spans="1:13" s="48" customFormat="1" ht="103.9" customHeight="1" thickTop="1" thickBot="1" x14ac:dyDescent="0.35">
      <c r="B10" s="122" t="s">
        <v>7</v>
      </c>
      <c r="C10" s="123"/>
      <c r="D10" s="124"/>
      <c r="E10" s="122" t="s">
        <v>8</v>
      </c>
      <c r="F10" s="123"/>
      <c r="G10" s="124"/>
      <c r="H10" s="125" t="s">
        <v>389</v>
      </c>
      <c r="I10" s="125"/>
      <c r="J10" s="125"/>
      <c r="K10" s="125" t="s">
        <v>389</v>
      </c>
      <c r="L10" s="125"/>
      <c r="M10" s="125"/>
    </row>
    <row r="11" spans="1:13" s="39" customFormat="1" ht="24.75" thickTop="1" thickBot="1" x14ac:dyDescent="0.4">
      <c r="B11" s="92" t="s">
        <v>3</v>
      </c>
      <c r="C11" s="92"/>
      <c r="D11" s="69" t="s">
        <v>27</v>
      </c>
      <c r="E11" s="92" t="s">
        <v>3</v>
      </c>
      <c r="F11" s="92"/>
      <c r="G11" s="69" t="s">
        <v>27</v>
      </c>
      <c r="H11" s="92" t="s">
        <v>3</v>
      </c>
      <c r="I11" s="92"/>
      <c r="J11" s="69" t="s">
        <v>27</v>
      </c>
      <c r="K11" s="92" t="s">
        <v>3</v>
      </c>
      <c r="L11" s="92"/>
      <c r="M11" s="69" t="s">
        <v>27</v>
      </c>
    </row>
    <row r="12" spans="1:13" s="39" customFormat="1" ht="24.75" thickTop="1" thickBot="1" x14ac:dyDescent="0.4">
      <c r="B12" s="92" t="s">
        <v>17</v>
      </c>
      <c r="C12" s="92"/>
      <c r="D12" s="69"/>
      <c r="E12" s="92" t="s">
        <v>17</v>
      </c>
      <c r="F12" s="92"/>
      <c r="G12" s="69"/>
      <c r="H12" s="92" t="s">
        <v>17</v>
      </c>
      <c r="I12" s="92"/>
      <c r="J12" s="69"/>
      <c r="K12" s="92" t="s">
        <v>17</v>
      </c>
      <c r="L12" s="92"/>
      <c r="M12" s="69"/>
    </row>
    <row r="13" spans="1:13" s="39" customFormat="1" ht="24.75" thickTop="1" thickBot="1" x14ac:dyDescent="0.4">
      <c r="B13" s="92" t="s">
        <v>18</v>
      </c>
      <c r="C13" s="92"/>
      <c r="D13" s="69"/>
      <c r="E13" s="92" t="s">
        <v>18</v>
      </c>
      <c r="F13" s="92"/>
      <c r="G13" s="69"/>
      <c r="H13" s="92" t="s">
        <v>18</v>
      </c>
      <c r="I13" s="92"/>
      <c r="J13" s="69"/>
      <c r="K13" s="92" t="s">
        <v>18</v>
      </c>
      <c r="L13" s="92"/>
      <c r="M13" s="69"/>
    </row>
    <row r="14" spans="1:13" s="39" customFormat="1" ht="24.75" thickTop="1" thickBot="1" x14ac:dyDescent="0.4">
      <c r="B14" s="92" t="s">
        <v>19</v>
      </c>
      <c r="C14" s="92"/>
      <c r="D14" s="69"/>
      <c r="E14" s="92" t="s">
        <v>19</v>
      </c>
      <c r="F14" s="92"/>
      <c r="G14" s="69"/>
      <c r="H14" s="92" t="s">
        <v>19</v>
      </c>
      <c r="I14" s="92"/>
      <c r="J14" s="69"/>
      <c r="K14" s="92" t="s">
        <v>19</v>
      </c>
      <c r="L14" s="92"/>
      <c r="M14" s="69"/>
    </row>
    <row r="15" spans="1:13" s="39" customFormat="1" ht="24.75" thickTop="1" thickBot="1" x14ac:dyDescent="0.4">
      <c r="B15" s="92" t="s">
        <v>20</v>
      </c>
      <c r="C15" s="92"/>
      <c r="D15" s="69"/>
      <c r="E15" s="92" t="s">
        <v>20</v>
      </c>
      <c r="F15" s="92"/>
      <c r="G15" s="69"/>
      <c r="H15" s="92" t="s">
        <v>20</v>
      </c>
      <c r="I15" s="92"/>
      <c r="J15" s="69"/>
      <c r="K15" s="92" t="s">
        <v>20</v>
      </c>
      <c r="L15" s="92"/>
      <c r="M15" s="69"/>
    </row>
    <row r="16" spans="1:13" s="39" customFormat="1" ht="24.75" thickTop="1" thickBot="1" x14ac:dyDescent="0.4">
      <c r="B16" s="92" t="s">
        <v>21</v>
      </c>
      <c r="C16" s="92"/>
      <c r="D16" s="69"/>
      <c r="E16" s="92" t="s">
        <v>21</v>
      </c>
      <c r="F16" s="92"/>
      <c r="G16" s="69"/>
      <c r="H16" s="92" t="s">
        <v>21</v>
      </c>
      <c r="I16" s="92"/>
      <c r="J16" s="69"/>
      <c r="K16" s="92" t="s">
        <v>21</v>
      </c>
      <c r="L16" s="92"/>
      <c r="M16" s="69"/>
    </row>
    <row r="17" spans="2:13" s="39" customFormat="1" ht="24.75" thickTop="1" thickBot="1" x14ac:dyDescent="0.4">
      <c r="B17" s="92" t="s">
        <v>22</v>
      </c>
      <c r="C17" s="92"/>
      <c r="D17" s="69"/>
      <c r="E17" s="92" t="s">
        <v>22</v>
      </c>
      <c r="F17" s="92"/>
      <c r="G17" s="69"/>
      <c r="H17" s="92" t="s">
        <v>22</v>
      </c>
      <c r="I17" s="92"/>
      <c r="J17" s="69"/>
      <c r="K17" s="92" t="s">
        <v>22</v>
      </c>
      <c r="L17" s="92"/>
      <c r="M17" s="69"/>
    </row>
    <row r="18" spans="2:13" s="39" customFormat="1" ht="24.75" thickTop="1" thickBot="1" x14ac:dyDescent="0.4">
      <c r="B18" s="92" t="s">
        <v>23</v>
      </c>
      <c r="C18" s="92"/>
      <c r="D18" s="69"/>
      <c r="E18" s="92" t="s">
        <v>23</v>
      </c>
      <c r="F18" s="92"/>
      <c r="G18" s="69"/>
      <c r="H18" s="92" t="s">
        <v>23</v>
      </c>
      <c r="I18" s="92"/>
      <c r="J18" s="69"/>
      <c r="K18" s="92" t="s">
        <v>23</v>
      </c>
      <c r="L18" s="92"/>
      <c r="M18" s="69"/>
    </row>
    <row r="19" spans="2:13" s="39" customFormat="1" ht="24.75" thickTop="1" thickBot="1" x14ac:dyDescent="0.4">
      <c r="B19" s="92" t="s">
        <v>24</v>
      </c>
      <c r="C19" s="92"/>
      <c r="D19" s="69"/>
      <c r="E19" s="92" t="s">
        <v>24</v>
      </c>
      <c r="F19" s="92"/>
      <c r="G19" s="69"/>
      <c r="H19" s="92" t="s">
        <v>24</v>
      </c>
      <c r="I19" s="92"/>
      <c r="J19" s="69"/>
      <c r="K19" s="92" t="s">
        <v>24</v>
      </c>
      <c r="L19" s="92"/>
      <c r="M19" s="69"/>
    </row>
    <row r="20" spans="2:13" s="39" customFormat="1" ht="24.75" thickTop="1" thickBot="1" x14ac:dyDescent="0.4">
      <c r="B20" s="92" t="s">
        <v>25</v>
      </c>
      <c r="C20" s="92"/>
      <c r="D20" s="69"/>
      <c r="E20" s="92" t="s">
        <v>25</v>
      </c>
      <c r="F20" s="92"/>
      <c r="G20" s="69"/>
      <c r="H20" s="92" t="s">
        <v>25</v>
      </c>
      <c r="I20" s="92"/>
      <c r="J20" s="69"/>
      <c r="K20" s="92" t="s">
        <v>25</v>
      </c>
      <c r="L20" s="92"/>
      <c r="M20" s="69"/>
    </row>
    <row r="21" spans="2:13" s="39" customFormat="1" ht="24.75" thickTop="1" thickBot="1" x14ac:dyDescent="0.4">
      <c r="B21" s="92" t="s">
        <v>26</v>
      </c>
      <c r="C21" s="92"/>
      <c r="D21" s="69"/>
      <c r="E21" s="92" t="s">
        <v>26</v>
      </c>
      <c r="F21" s="92"/>
      <c r="G21" s="69"/>
      <c r="H21" s="92" t="s">
        <v>26</v>
      </c>
      <c r="I21" s="92"/>
      <c r="J21" s="69"/>
      <c r="K21" s="92" t="s">
        <v>26</v>
      </c>
      <c r="L21" s="92"/>
      <c r="M21" s="69"/>
    </row>
    <row r="22" spans="2:13" s="39" customFormat="1" ht="24.75" thickTop="1" thickBot="1" x14ac:dyDescent="0.4">
      <c r="B22" s="92"/>
      <c r="C22" s="92"/>
      <c r="D22" s="69"/>
      <c r="E22" s="92"/>
      <c r="F22" s="92"/>
      <c r="G22" s="69"/>
      <c r="H22" s="92"/>
      <c r="I22" s="92"/>
      <c r="J22" s="69"/>
      <c r="K22" s="92"/>
      <c r="L22" s="92"/>
      <c r="M22" s="69"/>
    </row>
    <row r="23" spans="2:13" ht="21.6" customHeight="1" thickTop="1" thickBot="1" x14ac:dyDescent="0.35">
      <c r="B23" s="96"/>
      <c r="C23" s="96"/>
      <c r="D23" s="96"/>
      <c r="E23" s="96"/>
      <c r="F23" s="96"/>
      <c r="G23" s="96"/>
      <c r="H23" s="96"/>
      <c r="I23" s="96"/>
      <c r="J23" s="96"/>
      <c r="K23" s="96"/>
      <c r="L23" s="96"/>
      <c r="M23" s="96"/>
    </row>
    <row r="24" spans="2:13" s="45" customFormat="1" ht="64.900000000000006" customHeight="1" thickTop="1" thickBot="1" x14ac:dyDescent="0.3">
      <c r="B24" s="94" t="s">
        <v>237</v>
      </c>
      <c r="C24" s="94"/>
      <c r="D24" s="94"/>
      <c r="E24" s="94" t="s">
        <v>308</v>
      </c>
      <c r="F24" s="94"/>
      <c r="G24" s="94"/>
      <c r="H24" s="94" t="s">
        <v>307</v>
      </c>
      <c r="I24" s="94"/>
      <c r="J24" s="94"/>
      <c r="K24" s="98"/>
      <c r="L24" s="98"/>
      <c r="M24" s="98"/>
    </row>
    <row r="25" spans="2:13" ht="137.25" customHeight="1" thickTop="1" thickBot="1" x14ac:dyDescent="0.35">
      <c r="B25" s="93" t="s">
        <v>239</v>
      </c>
      <c r="C25" s="93"/>
      <c r="D25" s="93"/>
      <c r="E25" s="93" t="s">
        <v>242</v>
      </c>
      <c r="F25" s="94"/>
      <c r="G25" s="94"/>
      <c r="H25" s="93" t="s">
        <v>390</v>
      </c>
      <c r="I25" s="93"/>
      <c r="J25" s="93"/>
      <c r="K25" s="94"/>
      <c r="L25" s="94"/>
      <c r="M25" s="94"/>
    </row>
    <row r="26" spans="2:13" ht="20.25" thickTop="1" x14ac:dyDescent="0.3"/>
  </sheetData>
  <mergeCells count="88">
    <mergeCell ref="B4:E4"/>
    <mergeCell ref="F4:H4"/>
    <mergeCell ref="I4:K4"/>
    <mergeCell ref="L4:M4"/>
    <mergeCell ref="B2:M2"/>
    <mergeCell ref="B3:E3"/>
    <mergeCell ref="F3:H3"/>
    <mergeCell ref="I3:K3"/>
    <mergeCell ref="L3:M3"/>
    <mergeCell ref="B5:E5"/>
    <mergeCell ref="F5:I5"/>
    <mergeCell ref="J5:M5"/>
    <mergeCell ref="B6:E6"/>
    <mergeCell ref="F6:I6"/>
    <mergeCell ref="J6:M6"/>
    <mergeCell ref="B7:E7"/>
    <mergeCell ref="F7:I7"/>
    <mergeCell ref="J7:K7"/>
    <mergeCell ref="L7:M7"/>
    <mergeCell ref="B8:E8"/>
    <mergeCell ref="F8:I8"/>
    <mergeCell ref="J8:K8"/>
    <mergeCell ref="L8:M8"/>
    <mergeCell ref="B9:D9"/>
    <mergeCell ref="E9:G9"/>
    <mergeCell ref="H9:J9"/>
    <mergeCell ref="K9:M9"/>
    <mergeCell ref="B10:D10"/>
    <mergeCell ref="E10:G10"/>
    <mergeCell ref="H10:J10"/>
    <mergeCell ref="K10:M10"/>
    <mergeCell ref="B11:C11"/>
    <mergeCell ref="E11:F11"/>
    <mergeCell ref="H11:I11"/>
    <mergeCell ref="K11:L11"/>
    <mergeCell ref="B12:C12"/>
    <mergeCell ref="E12:F12"/>
    <mergeCell ref="H12:I12"/>
    <mergeCell ref="K12:L12"/>
    <mergeCell ref="B13:C13"/>
    <mergeCell ref="E13:F13"/>
    <mergeCell ref="H13:I13"/>
    <mergeCell ref="K13:L13"/>
    <mergeCell ref="B14:C14"/>
    <mergeCell ref="E14:F14"/>
    <mergeCell ref="H14:I14"/>
    <mergeCell ref="K14:L14"/>
    <mergeCell ref="B15:C15"/>
    <mergeCell ref="E15:F15"/>
    <mergeCell ref="H15:I15"/>
    <mergeCell ref="K15:L15"/>
    <mergeCell ref="B16:C16"/>
    <mergeCell ref="E16:F16"/>
    <mergeCell ref="H16:I16"/>
    <mergeCell ref="K16:L16"/>
    <mergeCell ref="B17:C17"/>
    <mergeCell ref="E17:F17"/>
    <mergeCell ref="H17:I17"/>
    <mergeCell ref="K17:L17"/>
    <mergeCell ref="B18:C18"/>
    <mergeCell ref="E18:F18"/>
    <mergeCell ref="H18:I18"/>
    <mergeCell ref="K18:L18"/>
    <mergeCell ref="B19:C19"/>
    <mergeCell ref="E19:F19"/>
    <mergeCell ref="H19:I19"/>
    <mergeCell ref="K19:L19"/>
    <mergeCell ref="B20:C20"/>
    <mergeCell ref="E20:F20"/>
    <mergeCell ref="H20:I20"/>
    <mergeCell ref="K20:L20"/>
    <mergeCell ref="B25:D25"/>
    <mergeCell ref="E25:G25"/>
    <mergeCell ref="H25:J25"/>
    <mergeCell ref="K25:M25"/>
    <mergeCell ref="B21:C21"/>
    <mergeCell ref="E21:F21"/>
    <mergeCell ref="H21:I21"/>
    <mergeCell ref="K21:L21"/>
    <mergeCell ref="B22:C22"/>
    <mergeCell ref="E22:F22"/>
    <mergeCell ref="H22:I22"/>
    <mergeCell ref="K22:L22"/>
    <mergeCell ref="B23:M23"/>
    <mergeCell ref="B24:D24"/>
    <mergeCell ref="E24:G24"/>
    <mergeCell ref="H24:J24"/>
    <mergeCell ref="K24:M24"/>
  </mergeCells>
  <dataValidations count="8">
    <dataValidation type="list" allowBlank="1" showInputMessage="1" showErrorMessage="1" sqref="J6:M6" xr:uid="{DCD5BC36-DBCF-4FF8-8314-0A3402E79F91}">
      <formula1>"Select the Course Type, Core Curriculum, General Education"</formula1>
    </dataValidation>
    <dataValidation type="list" allowBlank="1" showInputMessage="1" showErrorMessage="1" sqref="I4:K4" xr:uid="{4397DC5D-466F-4A99-9682-D75BD341143A}">
      <formula1>"Select the Program, Acadmic Studies/Core, Business Adminsitration,Criminal Justice,Drama,Kinesilogy,Music,Studio Arts, Teaching Art, Teaching PE, Teaching Theater Arts"</formula1>
    </dataValidation>
    <dataValidation type="list" allowBlank="1" showInputMessage="1" showErrorMessage="1" sqref="L4:M4" xr:uid="{B1F4A395-5070-415D-A525-8AAA38E027F9}">
      <formula1>"Select the Semester, Fall 2023, Spring 2023,Other"</formula1>
    </dataValidation>
    <dataValidation type="list" allowBlank="1" showInputMessage="1" showErrorMessage="1" sqref="F4:H4" xr:uid="{0E9229DC-C7B4-4AF2-9E4F-13E7B93923F5}">
      <formula1>"Select the Degree, Associate of Arts, Associate of Arts-Teaching"</formula1>
    </dataValidation>
    <dataValidation type="list" allowBlank="1" showInputMessage="1" showErrorMessage="1" sqref="L8:M8" xr:uid="{C653CB66-26D2-483B-8BE5-C5A39C371EE7}">
      <formula1>"Select instructional site ,LSCPA,Bob Hope HS,Bob Hope ECHS,Memorial HS,Nederland HS,Mark Stiles,Federal Prison Low,Federal Prison  Medium,Woodrow Wilson ECHS,Other (explain in comment section) "</formula1>
    </dataValidation>
    <dataValidation type="list" allowBlank="1" showInputMessage="1" showErrorMessage="1" sqref="F8:I8" xr:uid="{4CE2F656-64B1-4DA3-B715-12CD48917485}">
      <formula1>"Select the Delivery Style, In Person, Online, Hybrid"</formula1>
    </dataValidation>
    <dataValidation type="list" allowBlank="1" showInputMessage="1" showErrorMessage="1" sqref="J8:K8" xr:uid="{4AA5C3ED-DFAF-4CD5-BBE3-34A015E3FB1F}">
      <formula1>"Select the Student Type, LSCPA Traditional,Blended,Correctional, Dual Enroll,ECHS"</formula1>
    </dataValidation>
    <dataValidation type="list" allowBlank="1" showInputMessage="1" showErrorMessage="1" sqref="B4:E4" xr:uid="{3D8C754F-1202-4479-893A-315C7AFDFA6E}">
      <formula1>"Select your Dept, General Studies-Dev Education,Allied Health,Business &amp; Industrial Tech, Commercial+ Music,,Health-Fitness+-Sports"</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BA7FC-FFA4-4BCE-8AA6-660B3DE6D748}">
  <sheetPr>
    <tabColor theme="4" tint="0.39997558519241921"/>
  </sheetPr>
  <dimension ref="A1:M26"/>
  <sheetViews>
    <sheetView workbookViewId="0">
      <selection activeCell="O13" sqref="O13"/>
    </sheetView>
  </sheetViews>
  <sheetFormatPr defaultColWidth="9" defaultRowHeight="19.5" x14ac:dyDescent="0.3"/>
  <cols>
    <col min="1" max="1" width="12.85546875" style="41" customWidth="1"/>
    <col min="2" max="2" width="9" style="42"/>
    <col min="3" max="3" width="12.28515625" style="42" customWidth="1"/>
    <col min="4" max="4" width="20.5703125" style="42" customWidth="1"/>
    <col min="5" max="5" width="23.28515625" style="42" customWidth="1"/>
    <col min="6" max="6" width="15.5703125" style="42" customWidth="1"/>
    <col min="7" max="7" width="23.85546875" style="42" customWidth="1"/>
    <col min="8" max="8" width="12.28515625" style="42" customWidth="1"/>
    <col min="9" max="9" width="18.42578125" style="42" customWidth="1"/>
    <col min="10" max="10" width="20.42578125" style="42" customWidth="1"/>
    <col min="11" max="11" width="23.7109375" style="42" customWidth="1"/>
    <col min="12" max="12" width="15.42578125" style="42" customWidth="1"/>
    <col min="13" max="13" width="30.28515625" style="42" customWidth="1"/>
    <col min="14" max="14" width="5.5703125" style="41" customWidth="1"/>
    <col min="15" max="16384" width="9" style="41"/>
  </cols>
  <sheetData>
    <row r="1" spans="1:13" ht="43.15" customHeight="1" thickBot="1" x14ac:dyDescent="0.35"/>
    <row r="2" spans="1:13" ht="25.15" customHeight="1" thickTop="1" thickBot="1" x14ac:dyDescent="0.35">
      <c r="A2" s="43"/>
      <c r="B2" s="100" t="s">
        <v>388</v>
      </c>
      <c r="C2" s="100"/>
      <c r="D2" s="100"/>
      <c r="E2" s="100"/>
      <c r="F2" s="100"/>
      <c r="G2" s="100"/>
      <c r="H2" s="100"/>
      <c r="I2" s="100"/>
      <c r="J2" s="100"/>
      <c r="K2" s="100"/>
      <c r="L2" s="100"/>
      <c r="M2" s="100"/>
    </row>
    <row r="3" spans="1:13" s="39" customFormat="1" ht="25.15" customHeight="1" thickTop="1" thickBot="1" x14ac:dyDescent="0.4">
      <c r="A3" s="40"/>
      <c r="B3" s="102" t="s">
        <v>0</v>
      </c>
      <c r="C3" s="102"/>
      <c r="D3" s="102"/>
      <c r="E3" s="102"/>
      <c r="F3" s="103" t="s">
        <v>228</v>
      </c>
      <c r="G3" s="103"/>
      <c r="H3" s="103"/>
      <c r="I3" s="104" t="s">
        <v>233</v>
      </c>
      <c r="J3" s="104"/>
      <c r="K3" s="104"/>
      <c r="L3" s="104" t="s">
        <v>234</v>
      </c>
      <c r="M3" s="104"/>
    </row>
    <row r="4" spans="1:13" s="39" customFormat="1" ht="27.6" customHeight="1" thickTop="1" thickBot="1" x14ac:dyDescent="0.4">
      <c r="A4" s="40"/>
      <c r="B4" s="92" t="s">
        <v>2</v>
      </c>
      <c r="C4" s="92"/>
      <c r="D4" s="92"/>
      <c r="E4" s="92"/>
      <c r="F4" s="105" t="s">
        <v>386</v>
      </c>
      <c r="G4" s="105"/>
      <c r="H4" s="105"/>
      <c r="I4" s="106" t="s">
        <v>387</v>
      </c>
      <c r="J4" s="106"/>
      <c r="K4" s="106"/>
      <c r="L4" s="106" t="s">
        <v>243</v>
      </c>
      <c r="M4" s="106"/>
    </row>
    <row r="5" spans="1:13" s="39" customFormat="1" ht="24.75" thickTop="1" thickBot="1" x14ac:dyDescent="0.4">
      <c r="B5" s="102" t="s">
        <v>311</v>
      </c>
      <c r="C5" s="102"/>
      <c r="D5" s="102"/>
      <c r="E5" s="102"/>
      <c r="F5" s="102" t="s">
        <v>229</v>
      </c>
      <c r="G5" s="102"/>
      <c r="H5" s="102"/>
      <c r="I5" s="102"/>
      <c r="J5" s="107" t="s">
        <v>230</v>
      </c>
      <c r="K5" s="107"/>
      <c r="L5" s="107"/>
      <c r="M5" s="107"/>
    </row>
    <row r="6" spans="1:13" s="39" customFormat="1" ht="24.75" thickTop="1" thickBot="1" x14ac:dyDescent="0.4">
      <c r="B6" s="92" t="s">
        <v>312</v>
      </c>
      <c r="C6" s="92"/>
      <c r="D6" s="92"/>
      <c r="E6" s="92"/>
      <c r="F6" s="92" t="s">
        <v>241</v>
      </c>
      <c r="G6" s="92"/>
      <c r="H6" s="92"/>
      <c r="I6" s="92"/>
      <c r="J6" s="108" t="s">
        <v>231</v>
      </c>
      <c r="K6" s="108"/>
      <c r="L6" s="108"/>
      <c r="M6" s="108"/>
    </row>
    <row r="7" spans="1:13" s="39" customFormat="1" ht="24.75" thickTop="1" thickBot="1" x14ac:dyDescent="0.4">
      <c r="B7" s="102" t="s">
        <v>1</v>
      </c>
      <c r="C7" s="102"/>
      <c r="D7" s="102"/>
      <c r="E7" s="102"/>
      <c r="F7" s="102" t="s">
        <v>16</v>
      </c>
      <c r="G7" s="102"/>
      <c r="H7" s="102"/>
      <c r="I7" s="102"/>
      <c r="J7" s="102" t="s">
        <v>225</v>
      </c>
      <c r="K7" s="102"/>
      <c r="L7" s="102" t="s">
        <v>235</v>
      </c>
      <c r="M7" s="102"/>
    </row>
    <row r="8" spans="1:13" s="39" customFormat="1" ht="24.75" thickTop="1" thickBot="1" x14ac:dyDescent="0.4">
      <c r="B8" s="92" t="s">
        <v>204</v>
      </c>
      <c r="C8" s="92"/>
      <c r="D8" s="92"/>
      <c r="E8" s="92"/>
      <c r="F8" s="108" t="s">
        <v>309</v>
      </c>
      <c r="G8" s="108"/>
      <c r="H8" s="108"/>
      <c r="I8" s="108"/>
      <c r="J8" s="108" t="s">
        <v>310</v>
      </c>
      <c r="K8" s="108"/>
      <c r="L8" s="92" t="s">
        <v>227</v>
      </c>
      <c r="M8" s="92"/>
    </row>
    <row r="9" spans="1:13" s="39" customFormat="1" ht="24.75" thickTop="1" thickBot="1" x14ac:dyDescent="0.4">
      <c r="B9" s="110" t="s">
        <v>232</v>
      </c>
      <c r="C9" s="110"/>
      <c r="D9" s="110"/>
      <c r="E9" s="111" t="s">
        <v>232</v>
      </c>
      <c r="F9" s="111"/>
      <c r="G9" s="111"/>
      <c r="H9" s="112" t="s">
        <v>232</v>
      </c>
      <c r="I9" s="112"/>
      <c r="J9" s="112"/>
      <c r="K9" s="113" t="s">
        <v>232</v>
      </c>
      <c r="L9" s="113"/>
      <c r="M9" s="113"/>
    </row>
    <row r="10" spans="1:13" s="48" customFormat="1" ht="103.9" customHeight="1" thickTop="1" thickBot="1" x14ac:dyDescent="0.35">
      <c r="B10" s="122" t="s">
        <v>7</v>
      </c>
      <c r="C10" s="123"/>
      <c r="D10" s="124"/>
      <c r="E10" s="122" t="s">
        <v>8</v>
      </c>
      <c r="F10" s="123"/>
      <c r="G10" s="124"/>
      <c r="H10" s="125" t="s">
        <v>389</v>
      </c>
      <c r="I10" s="125"/>
      <c r="J10" s="125"/>
      <c r="K10" s="125" t="s">
        <v>389</v>
      </c>
      <c r="L10" s="125"/>
      <c r="M10" s="125"/>
    </row>
    <row r="11" spans="1:13" s="39" customFormat="1" ht="24.75" thickTop="1" thickBot="1" x14ac:dyDescent="0.4">
      <c r="B11" s="92" t="s">
        <v>3</v>
      </c>
      <c r="C11" s="92"/>
      <c r="D11" s="69" t="s">
        <v>27</v>
      </c>
      <c r="E11" s="92" t="s">
        <v>3</v>
      </c>
      <c r="F11" s="92"/>
      <c r="G11" s="69" t="s">
        <v>27</v>
      </c>
      <c r="H11" s="92" t="s">
        <v>3</v>
      </c>
      <c r="I11" s="92"/>
      <c r="J11" s="69" t="s">
        <v>27</v>
      </c>
      <c r="K11" s="92" t="s">
        <v>3</v>
      </c>
      <c r="L11" s="92"/>
      <c r="M11" s="69" t="s">
        <v>27</v>
      </c>
    </row>
    <row r="12" spans="1:13" s="39" customFormat="1" ht="24.75" thickTop="1" thickBot="1" x14ac:dyDescent="0.4">
      <c r="B12" s="92" t="s">
        <v>17</v>
      </c>
      <c r="C12" s="92"/>
      <c r="D12" s="69"/>
      <c r="E12" s="92" t="s">
        <v>17</v>
      </c>
      <c r="F12" s="92"/>
      <c r="G12" s="69"/>
      <c r="H12" s="92" t="s">
        <v>17</v>
      </c>
      <c r="I12" s="92"/>
      <c r="J12" s="69"/>
      <c r="K12" s="92" t="s">
        <v>17</v>
      </c>
      <c r="L12" s="92"/>
      <c r="M12" s="69"/>
    </row>
    <row r="13" spans="1:13" s="39" customFormat="1" ht="24.75" thickTop="1" thickBot="1" x14ac:dyDescent="0.4">
      <c r="B13" s="92" t="s">
        <v>18</v>
      </c>
      <c r="C13" s="92"/>
      <c r="D13" s="69"/>
      <c r="E13" s="92" t="s">
        <v>18</v>
      </c>
      <c r="F13" s="92"/>
      <c r="G13" s="69"/>
      <c r="H13" s="92" t="s">
        <v>18</v>
      </c>
      <c r="I13" s="92"/>
      <c r="J13" s="69"/>
      <c r="K13" s="92" t="s">
        <v>18</v>
      </c>
      <c r="L13" s="92"/>
      <c r="M13" s="69"/>
    </row>
    <row r="14" spans="1:13" s="39" customFormat="1" ht="24.75" thickTop="1" thickBot="1" x14ac:dyDescent="0.4">
      <c r="B14" s="92" t="s">
        <v>19</v>
      </c>
      <c r="C14" s="92"/>
      <c r="D14" s="69"/>
      <c r="E14" s="92" t="s">
        <v>19</v>
      </c>
      <c r="F14" s="92"/>
      <c r="G14" s="69"/>
      <c r="H14" s="92" t="s">
        <v>19</v>
      </c>
      <c r="I14" s="92"/>
      <c r="J14" s="69"/>
      <c r="K14" s="92" t="s">
        <v>19</v>
      </c>
      <c r="L14" s="92"/>
      <c r="M14" s="69"/>
    </row>
    <row r="15" spans="1:13" s="39" customFormat="1" ht="24.75" thickTop="1" thickBot="1" x14ac:dyDescent="0.4">
      <c r="B15" s="92" t="s">
        <v>20</v>
      </c>
      <c r="C15" s="92"/>
      <c r="D15" s="69"/>
      <c r="E15" s="92" t="s">
        <v>20</v>
      </c>
      <c r="F15" s="92"/>
      <c r="G15" s="69"/>
      <c r="H15" s="92" t="s">
        <v>20</v>
      </c>
      <c r="I15" s="92"/>
      <c r="J15" s="69"/>
      <c r="K15" s="92" t="s">
        <v>20</v>
      </c>
      <c r="L15" s="92"/>
      <c r="M15" s="69"/>
    </row>
    <row r="16" spans="1:13" s="39" customFormat="1" ht="24.75" thickTop="1" thickBot="1" x14ac:dyDescent="0.4">
      <c r="B16" s="92" t="s">
        <v>21</v>
      </c>
      <c r="C16" s="92"/>
      <c r="D16" s="69"/>
      <c r="E16" s="92" t="s">
        <v>21</v>
      </c>
      <c r="F16" s="92"/>
      <c r="G16" s="69"/>
      <c r="H16" s="92" t="s">
        <v>21</v>
      </c>
      <c r="I16" s="92"/>
      <c r="J16" s="69"/>
      <c r="K16" s="92" t="s">
        <v>21</v>
      </c>
      <c r="L16" s="92"/>
      <c r="M16" s="69"/>
    </row>
    <row r="17" spans="2:13" s="39" customFormat="1" ht="24.75" thickTop="1" thickBot="1" x14ac:dyDescent="0.4">
      <c r="B17" s="92" t="s">
        <v>22</v>
      </c>
      <c r="C17" s="92"/>
      <c r="D17" s="69"/>
      <c r="E17" s="92" t="s">
        <v>22</v>
      </c>
      <c r="F17" s="92"/>
      <c r="G17" s="69"/>
      <c r="H17" s="92" t="s">
        <v>22</v>
      </c>
      <c r="I17" s="92"/>
      <c r="J17" s="69"/>
      <c r="K17" s="92" t="s">
        <v>22</v>
      </c>
      <c r="L17" s="92"/>
      <c r="M17" s="69"/>
    </row>
    <row r="18" spans="2:13" s="39" customFormat="1" ht="24.75" thickTop="1" thickBot="1" x14ac:dyDescent="0.4">
      <c r="B18" s="92" t="s">
        <v>23</v>
      </c>
      <c r="C18" s="92"/>
      <c r="D18" s="69"/>
      <c r="E18" s="92" t="s">
        <v>23</v>
      </c>
      <c r="F18" s="92"/>
      <c r="G18" s="69"/>
      <c r="H18" s="92" t="s">
        <v>23</v>
      </c>
      <c r="I18" s="92"/>
      <c r="J18" s="69"/>
      <c r="K18" s="92" t="s">
        <v>23</v>
      </c>
      <c r="L18" s="92"/>
      <c r="M18" s="69"/>
    </row>
    <row r="19" spans="2:13" s="39" customFormat="1" ht="24.75" thickTop="1" thickBot="1" x14ac:dyDescent="0.4">
      <c r="B19" s="92" t="s">
        <v>24</v>
      </c>
      <c r="C19" s="92"/>
      <c r="D19" s="69"/>
      <c r="E19" s="92" t="s">
        <v>24</v>
      </c>
      <c r="F19" s="92"/>
      <c r="G19" s="69"/>
      <c r="H19" s="92" t="s">
        <v>24</v>
      </c>
      <c r="I19" s="92"/>
      <c r="J19" s="69"/>
      <c r="K19" s="92" t="s">
        <v>24</v>
      </c>
      <c r="L19" s="92"/>
      <c r="M19" s="69"/>
    </row>
    <row r="20" spans="2:13" s="39" customFormat="1" ht="24.75" thickTop="1" thickBot="1" x14ac:dyDescent="0.4">
      <c r="B20" s="92" t="s">
        <v>25</v>
      </c>
      <c r="C20" s="92"/>
      <c r="D20" s="69"/>
      <c r="E20" s="92" t="s">
        <v>25</v>
      </c>
      <c r="F20" s="92"/>
      <c r="G20" s="69"/>
      <c r="H20" s="92" t="s">
        <v>25</v>
      </c>
      <c r="I20" s="92"/>
      <c r="J20" s="69"/>
      <c r="K20" s="92" t="s">
        <v>25</v>
      </c>
      <c r="L20" s="92"/>
      <c r="M20" s="69"/>
    </row>
    <row r="21" spans="2:13" s="39" customFormat="1" ht="24.75" thickTop="1" thickBot="1" x14ac:dyDescent="0.4">
      <c r="B21" s="92" t="s">
        <v>26</v>
      </c>
      <c r="C21" s="92"/>
      <c r="D21" s="69"/>
      <c r="E21" s="92" t="s">
        <v>26</v>
      </c>
      <c r="F21" s="92"/>
      <c r="G21" s="69"/>
      <c r="H21" s="92" t="s">
        <v>26</v>
      </c>
      <c r="I21" s="92"/>
      <c r="J21" s="69"/>
      <c r="K21" s="92" t="s">
        <v>26</v>
      </c>
      <c r="L21" s="92"/>
      <c r="M21" s="69"/>
    </row>
    <row r="22" spans="2:13" s="39" customFormat="1" ht="24.75" thickTop="1" thickBot="1" x14ac:dyDescent="0.4">
      <c r="B22" s="92"/>
      <c r="C22" s="92"/>
      <c r="D22" s="69"/>
      <c r="E22" s="92"/>
      <c r="F22" s="92"/>
      <c r="G22" s="69"/>
      <c r="H22" s="92"/>
      <c r="I22" s="92"/>
      <c r="J22" s="69"/>
      <c r="K22" s="92"/>
      <c r="L22" s="92"/>
      <c r="M22" s="69"/>
    </row>
    <row r="23" spans="2:13" ht="21.6" customHeight="1" thickTop="1" thickBot="1" x14ac:dyDescent="0.35">
      <c r="B23" s="96"/>
      <c r="C23" s="96"/>
      <c r="D23" s="96"/>
      <c r="E23" s="96"/>
      <c r="F23" s="96"/>
      <c r="G23" s="96"/>
      <c r="H23" s="96"/>
      <c r="I23" s="96"/>
      <c r="J23" s="96"/>
      <c r="K23" s="96"/>
      <c r="L23" s="96"/>
      <c r="M23" s="96"/>
    </row>
    <row r="24" spans="2:13" s="45" customFormat="1" ht="64.900000000000006" customHeight="1" thickTop="1" thickBot="1" x14ac:dyDescent="0.3">
      <c r="B24" s="94" t="s">
        <v>237</v>
      </c>
      <c r="C24" s="94"/>
      <c r="D24" s="94"/>
      <c r="E24" s="94" t="s">
        <v>308</v>
      </c>
      <c r="F24" s="94"/>
      <c r="G24" s="94"/>
      <c r="H24" s="94" t="s">
        <v>307</v>
      </c>
      <c r="I24" s="94"/>
      <c r="J24" s="94"/>
      <c r="K24" s="98"/>
      <c r="L24" s="98"/>
      <c r="M24" s="98"/>
    </row>
    <row r="25" spans="2:13" ht="137.25" customHeight="1" thickTop="1" thickBot="1" x14ac:dyDescent="0.35">
      <c r="B25" s="93" t="s">
        <v>239</v>
      </c>
      <c r="C25" s="93"/>
      <c r="D25" s="93"/>
      <c r="E25" s="93" t="s">
        <v>242</v>
      </c>
      <c r="F25" s="94"/>
      <c r="G25" s="94"/>
      <c r="H25" s="93" t="s">
        <v>390</v>
      </c>
      <c r="I25" s="93"/>
      <c r="J25" s="93"/>
      <c r="K25" s="94"/>
      <c r="L25" s="94"/>
      <c r="M25" s="94"/>
    </row>
    <row r="26" spans="2:13" ht="20.25" thickTop="1" x14ac:dyDescent="0.3"/>
  </sheetData>
  <mergeCells count="88">
    <mergeCell ref="B4:E4"/>
    <mergeCell ref="F4:H4"/>
    <mergeCell ref="I4:K4"/>
    <mergeCell ref="L4:M4"/>
    <mergeCell ref="B2:M2"/>
    <mergeCell ref="B3:E3"/>
    <mergeCell ref="F3:H3"/>
    <mergeCell ref="I3:K3"/>
    <mergeCell ref="L3:M3"/>
    <mergeCell ref="B5:E5"/>
    <mergeCell ref="F5:I5"/>
    <mergeCell ref="J5:M5"/>
    <mergeCell ref="B6:E6"/>
    <mergeCell ref="F6:I6"/>
    <mergeCell ref="J6:M6"/>
    <mergeCell ref="B7:E7"/>
    <mergeCell ref="F7:I7"/>
    <mergeCell ref="J7:K7"/>
    <mergeCell ref="L7:M7"/>
    <mergeCell ref="B8:E8"/>
    <mergeCell ref="F8:I8"/>
    <mergeCell ref="J8:K8"/>
    <mergeCell ref="L8:M8"/>
    <mergeCell ref="B9:D9"/>
    <mergeCell ref="E9:G9"/>
    <mergeCell ref="H9:J9"/>
    <mergeCell ref="K9:M9"/>
    <mergeCell ref="B10:D10"/>
    <mergeCell ref="E10:G10"/>
    <mergeCell ref="H10:J10"/>
    <mergeCell ref="K10:M10"/>
    <mergeCell ref="B11:C11"/>
    <mergeCell ref="E11:F11"/>
    <mergeCell ref="H11:I11"/>
    <mergeCell ref="K11:L11"/>
    <mergeCell ref="B12:C12"/>
    <mergeCell ref="E12:F12"/>
    <mergeCell ref="H12:I12"/>
    <mergeCell ref="K12:L12"/>
    <mergeCell ref="B13:C13"/>
    <mergeCell ref="E13:F13"/>
    <mergeCell ref="H13:I13"/>
    <mergeCell ref="K13:L13"/>
    <mergeCell ref="B14:C14"/>
    <mergeCell ref="E14:F14"/>
    <mergeCell ref="H14:I14"/>
    <mergeCell ref="K14:L14"/>
    <mergeCell ref="B15:C15"/>
    <mergeCell ref="E15:F15"/>
    <mergeCell ref="H15:I15"/>
    <mergeCell ref="K15:L15"/>
    <mergeCell ref="B16:C16"/>
    <mergeCell ref="E16:F16"/>
    <mergeCell ref="H16:I16"/>
    <mergeCell ref="K16:L16"/>
    <mergeCell ref="B17:C17"/>
    <mergeCell ref="E17:F17"/>
    <mergeCell ref="H17:I17"/>
    <mergeCell ref="K17:L17"/>
    <mergeCell ref="B18:C18"/>
    <mergeCell ref="E18:F18"/>
    <mergeCell ref="H18:I18"/>
    <mergeCell ref="K18:L18"/>
    <mergeCell ref="B19:C19"/>
    <mergeCell ref="E19:F19"/>
    <mergeCell ref="H19:I19"/>
    <mergeCell ref="K19:L19"/>
    <mergeCell ref="B20:C20"/>
    <mergeCell ref="E20:F20"/>
    <mergeCell ref="H20:I20"/>
    <mergeCell ref="K20:L20"/>
    <mergeCell ref="B25:D25"/>
    <mergeCell ref="E25:G25"/>
    <mergeCell ref="H25:J25"/>
    <mergeCell ref="K25:M25"/>
    <mergeCell ref="B21:C21"/>
    <mergeCell ref="E21:F21"/>
    <mergeCell ref="H21:I21"/>
    <mergeCell ref="K21:L21"/>
    <mergeCell ref="B22:C22"/>
    <mergeCell ref="E22:F22"/>
    <mergeCell ref="H22:I22"/>
    <mergeCell ref="K22:L22"/>
    <mergeCell ref="B23:M23"/>
    <mergeCell ref="B24:D24"/>
    <mergeCell ref="E24:G24"/>
    <mergeCell ref="H24:J24"/>
    <mergeCell ref="K24:M24"/>
  </mergeCells>
  <dataValidations count="8">
    <dataValidation type="list" allowBlank="1" showInputMessage="1" showErrorMessage="1" sqref="J6:M6" xr:uid="{39469F89-4825-4539-9D2C-B8564BC818BB}">
      <formula1>"Select the Course Type, Core Curriculum, General Education"</formula1>
    </dataValidation>
    <dataValidation type="list" allowBlank="1" showInputMessage="1" showErrorMessage="1" sqref="I4:K4" xr:uid="{AFE53B6E-0CB6-4B61-A00E-EBC436F4B05A}">
      <formula1>"Select the Program, Acadmic Studies/Core, Business Adminsitration,Criminal Justice,Drama,Kinesilogy,Music,Studio Arts, Teaching Art, Teaching PE, Teaching Theater Arts"</formula1>
    </dataValidation>
    <dataValidation type="list" allowBlank="1" showInputMessage="1" showErrorMessage="1" sqref="L4:M4" xr:uid="{7F161C03-0FA1-4752-98C8-427F24DAEDD6}">
      <formula1>"Select the Semester, Fall 2023, Spring 2023,Other"</formula1>
    </dataValidation>
    <dataValidation type="list" allowBlank="1" showInputMessage="1" showErrorMessage="1" sqref="F4:H4" xr:uid="{34F293CD-8964-4DA4-B309-031B6D1977DB}">
      <formula1>"Select the Degree, Associate of Arts, Associate of Arts-Teaching"</formula1>
    </dataValidation>
    <dataValidation type="list" allowBlank="1" showInputMessage="1" showErrorMessage="1" sqref="L8:M8" xr:uid="{63A6A6B2-D43A-4689-A37F-0558B152CC35}">
      <formula1>"Select instructional site ,LSCPA,Bob Hope HS,Bob Hope ECHS,Memorial HS,Nederland HS,Mark Stiles,Federal Prison Low,Federal Prison  Medium,Woodrow Wilson ECHS,Other (explain in comment section) "</formula1>
    </dataValidation>
    <dataValidation type="list" allowBlank="1" showInputMessage="1" showErrorMessage="1" sqref="F8:I8" xr:uid="{5A1D1859-9445-4882-8C5C-70254FDF4111}">
      <formula1>"Select the Delivery Style, In Person, Online, Hybrid"</formula1>
    </dataValidation>
    <dataValidation type="list" allowBlank="1" showInputMessage="1" showErrorMessage="1" sqref="J8:K8" xr:uid="{4FD650A9-FD26-431B-B7D1-C6D4815D41A9}">
      <formula1>"Select the Student Type, LSCPA Traditional,Blended,Correctional, Dual Enroll,ECHS"</formula1>
    </dataValidation>
    <dataValidation type="list" allowBlank="1" showInputMessage="1" showErrorMessage="1" sqref="B4:E4" xr:uid="{E258277C-9453-49F2-A1FE-26804F73FDA5}">
      <formula1>"Select your Dept, General Studies-Dev Education,Allied Health,Business &amp; Industrial Tech, Commercial+ Music,,Health-Fitness+-Sports"</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E3CAF-8BC8-42D3-B21B-CD66C4138953}">
  <sheetPr>
    <tabColor rgb="FF00B050"/>
  </sheetPr>
  <dimension ref="A1:M26"/>
  <sheetViews>
    <sheetView workbookViewId="0">
      <selection activeCell="O17" sqref="O17"/>
    </sheetView>
  </sheetViews>
  <sheetFormatPr defaultColWidth="9" defaultRowHeight="19.5" x14ac:dyDescent="0.3"/>
  <cols>
    <col min="1" max="1" width="12.85546875" style="41" customWidth="1"/>
    <col min="2" max="2" width="9" style="42"/>
    <col min="3" max="3" width="12.28515625" style="42" customWidth="1"/>
    <col min="4" max="4" width="20.5703125" style="42" customWidth="1"/>
    <col min="5" max="5" width="23.28515625" style="42" customWidth="1"/>
    <col min="6" max="6" width="15.5703125" style="42" customWidth="1"/>
    <col min="7" max="7" width="23.85546875" style="42" customWidth="1"/>
    <col min="8" max="8" width="12.28515625" style="42" customWidth="1"/>
    <col min="9" max="9" width="18.42578125" style="42" customWidth="1"/>
    <col min="10" max="10" width="20.42578125" style="42" customWidth="1"/>
    <col min="11" max="11" width="23.7109375" style="42" customWidth="1"/>
    <col min="12" max="12" width="15.42578125" style="42" customWidth="1"/>
    <col min="13" max="13" width="30.28515625" style="42" customWidth="1"/>
    <col min="14" max="14" width="5.5703125" style="41" customWidth="1"/>
    <col min="15" max="16384" width="9" style="41"/>
  </cols>
  <sheetData>
    <row r="1" spans="1:13" ht="43.15" customHeight="1" thickBot="1" x14ac:dyDescent="0.35"/>
    <row r="2" spans="1:13" ht="25.15" customHeight="1" thickTop="1" thickBot="1" x14ac:dyDescent="0.35">
      <c r="A2" s="43"/>
      <c r="B2" s="100" t="s">
        <v>388</v>
      </c>
      <c r="C2" s="100"/>
      <c r="D2" s="100"/>
      <c r="E2" s="100"/>
      <c r="F2" s="100"/>
      <c r="G2" s="100"/>
      <c r="H2" s="100"/>
      <c r="I2" s="100"/>
      <c r="J2" s="100"/>
      <c r="K2" s="100"/>
      <c r="L2" s="100"/>
      <c r="M2" s="100"/>
    </row>
    <row r="3" spans="1:13" s="39" customFormat="1" ht="25.15" customHeight="1" thickTop="1" thickBot="1" x14ac:dyDescent="0.4">
      <c r="A3" s="40"/>
      <c r="B3" s="102" t="s">
        <v>0</v>
      </c>
      <c r="C3" s="102"/>
      <c r="D3" s="102"/>
      <c r="E3" s="102"/>
      <c r="F3" s="103" t="s">
        <v>228</v>
      </c>
      <c r="G3" s="103"/>
      <c r="H3" s="103"/>
      <c r="I3" s="104" t="s">
        <v>233</v>
      </c>
      <c r="J3" s="104"/>
      <c r="K3" s="104"/>
      <c r="L3" s="104" t="s">
        <v>234</v>
      </c>
      <c r="M3" s="104"/>
    </row>
    <row r="4" spans="1:13" s="39" customFormat="1" ht="27.6" customHeight="1" thickTop="1" thickBot="1" x14ac:dyDescent="0.4">
      <c r="A4" s="40"/>
      <c r="B4" s="92" t="s">
        <v>2</v>
      </c>
      <c r="C4" s="92"/>
      <c r="D4" s="92"/>
      <c r="E4" s="92"/>
      <c r="F4" s="105" t="s">
        <v>386</v>
      </c>
      <c r="G4" s="105"/>
      <c r="H4" s="105"/>
      <c r="I4" s="106" t="s">
        <v>387</v>
      </c>
      <c r="J4" s="106"/>
      <c r="K4" s="106"/>
      <c r="L4" s="106" t="s">
        <v>243</v>
      </c>
      <c r="M4" s="106"/>
    </row>
    <row r="5" spans="1:13" s="39" customFormat="1" ht="24.75" thickTop="1" thickBot="1" x14ac:dyDescent="0.4">
      <c r="B5" s="102" t="s">
        <v>311</v>
      </c>
      <c r="C5" s="102"/>
      <c r="D5" s="102"/>
      <c r="E5" s="102"/>
      <c r="F5" s="102" t="s">
        <v>229</v>
      </c>
      <c r="G5" s="102"/>
      <c r="H5" s="102"/>
      <c r="I5" s="102"/>
      <c r="J5" s="107" t="s">
        <v>230</v>
      </c>
      <c r="K5" s="107"/>
      <c r="L5" s="107"/>
      <c r="M5" s="107"/>
    </row>
    <row r="6" spans="1:13" s="39" customFormat="1" ht="24.75" thickTop="1" thickBot="1" x14ac:dyDescent="0.4">
      <c r="B6" s="92" t="s">
        <v>312</v>
      </c>
      <c r="C6" s="92"/>
      <c r="D6" s="92"/>
      <c r="E6" s="92"/>
      <c r="F6" s="92" t="s">
        <v>241</v>
      </c>
      <c r="G6" s="92"/>
      <c r="H6" s="92"/>
      <c r="I6" s="92"/>
      <c r="J6" s="108" t="s">
        <v>231</v>
      </c>
      <c r="K6" s="108"/>
      <c r="L6" s="108"/>
      <c r="M6" s="108"/>
    </row>
    <row r="7" spans="1:13" s="39" customFormat="1" ht="24.75" thickTop="1" thickBot="1" x14ac:dyDescent="0.4">
      <c r="B7" s="102" t="s">
        <v>1</v>
      </c>
      <c r="C7" s="102"/>
      <c r="D7" s="102"/>
      <c r="E7" s="102"/>
      <c r="F7" s="102" t="s">
        <v>16</v>
      </c>
      <c r="G7" s="102"/>
      <c r="H7" s="102"/>
      <c r="I7" s="102"/>
      <c r="J7" s="102" t="s">
        <v>225</v>
      </c>
      <c r="K7" s="102"/>
      <c r="L7" s="102" t="s">
        <v>235</v>
      </c>
      <c r="M7" s="102"/>
    </row>
    <row r="8" spans="1:13" s="39" customFormat="1" ht="24.75" thickTop="1" thickBot="1" x14ac:dyDescent="0.4">
      <c r="B8" s="92" t="s">
        <v>204</v>
      </c>
      <c r="C8" s="92"/>
      <c r="D8" s="92"/>
      <c r="E8" s="92"/>
      <c r="F8" s="108" t="s">
        <v>309</v>
      </c>
      <c r="G8" s="108"/>
      <c r="H8" s="108"/>
      <c r="I8" s="108"/>
      <c r="J8" s="108" t="s">
        <v>310</v>
      </c>
      <c r="K8" s="108"/>
      <c r="L8" s="92" t="s">
        <v>227</v>
      </c>
      <c r="M8" s="92"/>
    </row>
    <row r="9" spans="1:13" s="39" customFormat="1" ht="24.75" thickTop="1" thickBot="1" x14ac:dyDescent="0.4">
      <c r="B9" s="110" t="s">
        <v>232</v>
      </c>
      <c r="C9" s="110"/>
      <c r="D9" s="110"/>
      <c r="E9" s="111" t="s">
        <v>232</v>
      </c>
      <c r="F9" s="111"/>
      <c r="G9" s="111"/>
      <c r="H9" s="112" t="s">
        <v>232</v>
      </c>
      <c r="I9" s="112"/>
      <c r="J9" s="112"/>
      <c r="K9" s="113" t="s">
        <v>232</v>
      </c>
      <c r="L9" s="113"/>
      <c r="M9" s="113"/>
    </row>
    <row r="10" spans="1:13" s="48" customFormat="1" ht="103.9" customHeight="1" thickTop="1" thickBot="1" x14ac:dyDescent="0.35">
      <c r="B10" s="122" t="s">
        <v>7</v>
      </c>
      <c r="C10" s="123"/>
      <c r="D10" s="124"/>
      <c r="E10" s="122" t="s">
        <v>8</v>
      </c>
      <c r="F10" s="123"/>
      <c r="G10" s="124"/>
      <c r="H10" s="125" t="s">
        <v>389</v>
      </c>
      <c r="I10" s="125"/>
      <c r="J10" s="125"/>
      <c r="K10" s="125" t="s">
        <v>389</v>
      </c>
      <c r="L10" s="125"/>
      <c r="M10" s="125"/>
    </row>
    <row r="11" spans="1:13" s="39" customFormat="1" ht="24.75" thickTop="1" thickBot="1" x14ac:dyDescent="0.4">
      <c r="B11" s="92" t="s">
        <v>3</v>
      </c>
      <c r="C11" s="92"/>
      <c r="D11" s="69" t="s">
        <v>27</v>
      </c>
      <c r="E11" s="92" t="s">
        <v>3</v>
      </c>
      <c r="F11" s="92"/>
      <c r="G11" s="69" t="s">
        <v>27</v>
      </c>
      <c r="H11" s="92" t="s">
        <v>3</v>
      </c>
      <c r="I11" s="92"/>
      <c r="J11" s="69" t="s">
        <v>27</v>
      </c>
      <c r="K11" s="92" t="s">
        <v>3</v>
      </c>
      <c r="L11" s="92"/>
      <c r="M11" s="69" t="s">
        <v>27</v>
      </c>
    </row>
    <row r="12" spans="1:13" s="39" customFormat="1" ht="24.75" thickTop="1" thickBot="1" x14ac:dyDescent="0.4">
      <c r="B12" s="92" t="s">
        <v>17</v>
      </c>
      <c r="C12" s="92"/>
      <c r="D12" s="69"/>
      <c r="E12" s="92" t="s">
        <v>17</v>
      </c>
      <c r="F12" s="92"/>
      <c r="G12" s="69"/>
      <c r="H12" s="92" t="s">
        <v>17</v>
      </c>
      <c r="I12" s="92"/>
      <c r="J12" s="69"/>
      <c r="K12" s="92" t="s">
        <v>17</v>
      </c>
      <c r="L12" s="92"/>
      <c r="M12" s="69"/>
    </row>
    <row r="13" spans="1:13" s="39" customFormat="1" ht="24.75" thickTop="1" thickBot="1" x14ac:dyDescent="0.4">
      <c r="B13" s="92" t="s">
        <v>18</v>
      </c>
      <c r="C13" s="92"/>
      <c r="D13" s="69"/>
      <c r="E13" s="92" t="s">
        <v>18</v>
      </c>
      <c r="F13" s="92"/>
      <c r="G13" s="69"/>
      <c r="H13" s="92" t="s">
        <v>18</v>
      </c>
      <c r="I13" s="92"/>
      <c r="J13" s="69"/>
      <c r="K13" s="92" t="s">
        <v>18</v>
      </c>
      <c r="L13" s="92"/>
      <c r="M13" s="69"/>
    </row>
    <row r="14" spans="1:13" s="39" customFormat="1" ht="24.75" thickTop="1" thickBot="1" x14ac:dyDescent="0.4">
      <c r="B14" s="92" t="s">
        <v>19</v>
      </c>
      <c r="C14" s="92"/>
      <c r="D14" s="69"/>
      <c r="E14" s="92" t="s">
        <v>19</v>
      </c>
      <c r="F14" s="92"/>
      <c r="G14" s="69"/>
      <c r="H14" s="92" t="s">
        <v>19</v>
      </c>
      <c r="I14" s="92"/>
      <c r="J14" s="69"/>
      <c r="K14" s="92" t="s">
        <v>19</v>
      </c>
      <c r="L14" s="92"/>
      <c r="M14" s="69"/>
    </row>
    <row r="15" spans="1:13" s="39" customFormat="1" ht="24.75" thickTop="1" thickBot="1" x14ac:dyDescent="0.4">
      <c r="B15" s="92" t="s">
        <v>20</v>
      </c>
      <c r="C15" s="92"/>
      <c r="D15" s="69"/>
      <c r="E15" s="92" t="s">
        <v>20</v>
      </c>
      <c r="F15" s="92"/>
      <c r="G15" s="69"/>
      <c r="H15" s="92" t="s">
        <v>20</v>
      </c>
      <c r="I15" s="92"/>
      <c r="J15" s="69"/>
      <c r="K15" s="92" t="s">
        <v>20</v>
      </c>
      <c r="L15" s="92"/>
      <c r="M15" s="69"/>
    </row>
    <row r="16" spans="1:13" s="39" customFormat="1" ht="24.75" thickTop="1" thickBot="1" x14ac:dyDescent="0.4">
      <c r="B16" s="92" t="s">
        <v>21</v>
      </c>
      <c r="C16" s="92"/>
      <c r="D16" s="69"/>
      <c r="E16" s="92" t="s">
        <v>21</v>
      </c>
      <c r="F16" s="92"/>
      <c r="G16" s="69"/>
      <c r="H16" s="92" t="s">
        <v>21</v>
      </c>
      <c r="I16" s="92"/>
      <c r="J16" s="69"/>
      <c r="K16" s="92" t="s">
        <v>21</v>
      </c>
      <c r="L16" s="92"/>
      <c r="M16" s="69"/>
    </row>
    <row r="17" spans="2:13" s="39" customFormat="1" ht="24.75" thickTop="1" thickBot="1" x14ac:dyDescent="0.4">
      <c r="B17" s="92" t="s">
        <v>22</v>
      </c>
      <c r="C17" s="92"/>
      <c r="D17" s="69"/>
      <c r="E17" s="92" t="s">
        <v>22</v>
      </c>
      <c r="F17" s="92"/>
      <c r="G17" s="69"/>
      <c r="H17" s="92" t="s">
        <v>22</v>
      </c>
      <c r="I17" s="92"/>
      <c r="J17" s="69"/>
      <c r="K17" s="92" t="s">
        <v>22</v>
      </c>
      <c r="L17" s="92"/>
      <c r="M17" s="69"/>
    </row>
    <row r="18" spans="2:13" s="39" customFormat="1" ht="24.75" thickTop="1" thickBot="1" x14ac:dyDescent="0.4">
      <c r="B18" s="92" t="s">
        <v>23</v>
      </c>
      <c r="C18" s="92"/>
      <c r="D18" s="69"/>
      <c r="E18" s="92" t="s">
        <v>23</v>
      </c>
      <c r="F18" s="92"/>
      <c r="G18" s="69"/>
      <c r="H18" s="92" t="s">
        <v>23</v>
      </c>
      <c r="I18" s="92"/>
      <c r="J18" s="69"/>
      <c r="K18" s="92" t="s">
        <v>23</v>
      </c>
      <c r="L18" s="92"/>
      <c r="M18" s="69"/>
    </row>
    <row r="19" spans="2:13" s="39" customFormat="1" ht="24.75" thickTop="1" thickBot="1" x14ac:dyDescent="0.4">
      <c r="B19" s="92" t="s">
        <v>24</v>
      </c>
      <c r="C19" s="92"/>
      <c r="D19" s="69"/>
      <c r="E19" s="92" t="s">
        <v>24</v>
      </c>
      <c r="F19" s="92"/>
      <c r="G19" s="69"/>
      <c r="H19" s="92" t="s">
        <v>24</v>
      </c>
      <c r="I19" s="92"/>
      <c r="J19" s="69"/>
      <c r="K19" s="92" t="s">
        <v>24</v>
      </c>
      <c r="L19" s="92"/>
      <c r="M19" s="69"/>
    </row>
    <row r="20" spans="2:13" s="39" customFormat="1" ht="24.75" thickTop="1" thickBot="1" x14ac:dyDescent="0.4">
      <c r="B20" s="92" t="s">
        <v>25</v>
      </c>
      <c r="C20" s="92"/>
      <c r="D20" s="69"/>
      <c r="E20" s="92" t="s">
        <v>25</v>
      </c>
      <c r="F20" s="92"/>
      <c r="G20" s="69"/>
      <c r="H20" s="92" t="s">
        <v>25</v>
      </c>
      <c r="I20" s="92"/>
      <c r="J20" s="69"/>
      <c r="K20" s="92" t="s">
        <v>25</v>
      </c>
      <c r="L20" s="92"/>
      <c r="M20" s="69"/>
    </row>
    <row r="21" spans="2:13" s="39" customFormat="1" ht="24.75" thickTop="1" thickBot="1" x14ac:dyDescent="0.4">
      <c r="B21" s="92" t="s">
        <v>26</v>
      </c>
      <c r="C21" s="92"/>
      <c r="D21" s="69"/>
      <c r="E21" s="92" t="s">
        <v>26</v>
      </c>
      <c r="F21" s="92"/>
      <c r="G21" s="69"/>
      <c r="H21" s="92" t="s">
        <v>26</v>
      </c>
      <c r="I21" s="92"/>
      <c r="J21" s="69"/>
      <c r="K21" s="92" t="s">
        <v>26</v>
      </c>
      <c r="L21" s="92"/>
      <c r="M21" s="69"/>
    </row>
    <row r="22" spans="2:13" s="39" customFormat="1" ht="24.75" thickTop="1" thickBot="1" x14ac:dyDescent="0.4">
      <c r="B22" s="92"/>
      <c r="C22" s="92"/>
      <c r="D22" s="69"/>
      <c r="E22" s="92"/>
      <c r="F22" s="92"/>
      <c r="G22" s="69"/>
      <c r="H22" s="92"/>
      <c r="I22" s="92"/>
      <c r="J22" s="69"/>
      <c r="K22" s="92"/>
      <c r="L22" s="92"/>
      <c r="M22" s="69"/>
    </row>
    <row r="23" spans="2:13" ht="21.6" customHeight="1" thickTop="1" thickBot="1" x14ac:dyDescent="0.35">
      <c r="B23" s="96"/>
      <c r="C23" s="96"/>
      <c r="D23" s="96"/>
      <c r="E23" s="96"/>
      <c r="F23" s="96"/>
      <c r="G23" s="96"/>
      <c r="H23" s="96"/>
      <c r="I23" s="96"/>
      <c r="J23" s="96"/>
      <c r="K23" s="96"/>
      <c r="L23" s="96"/>
      <c r="M23" s="96"/>
    </row>
    <row r="24" spans="2:13" s="45" customFormat="1" ht="64.900000000000006" customHeight="1" thickTop="1" thickBot="1" x14ac:dyDescent="0.3">
      <c r="B24" s="94" t="s">
        <v>237</v>
      </c>
      <c r="C24" s="94"/>
      <c r="D24" s="94"/>
      <c r="E24" s="94" t="s">
        <v>308</v>
      </c>
      <c r="F24" s="94"/>
      <c r="G24" s="94"/>
      <c r="H24" s="94" t="s">
        <v>307</v>
      </c>
      <c r="I24" s="94"/>
      <c r="J24" s="94"/>
      <c r="K24" s="98"/>
      <c r="L24" s="98"/>
      <c r="M24" s="98"/>
    </row>
    <row r="25" spans="2:13" ht="137.25" customHeight="1" thickTop="1" thickBot="1" x14ac:dyDescent="0.35">
      <c r="B25" s="93" t="s">
        <v>239</v>
      </c>
      <c r="C25" s="93"/>
      <c r="D25" s="93"/>
      <c r="E25" s="93" t="s">
        <v>242</v>
      </c>
      <c r="F25" s="94"/>
      <c r="G25" s="94"/>
      <c r="H25" s="93" t="s">
        <v>390</v>
      </c>
      <c r="I25" s="93"/>
      <c r="J25" s="93"/>
      <c r="K25" s="94"/>
      <c r="L25" s="94"/>
      <c r="M25" s="94"/>
    </row>
    <row r="26" spans="2:13" ht="20.25" thickTop="1" x14ac:dyDescent="0.3"/>
  </sheetData>
  <mergeCells count="88">
    <mergeCell ref="B4:E4"/>
    <mergeCell ref="F4:H4"/>
    <mergeCell ref="I4:K4"/>
    <mergeCell ref="L4:M4"/>
    <mergeCell ref="B2:M2"/>
    <mergeCell ref="B3:E3"/>
    <mergeCell ref="F3:H3"/>
    <mergeCell ref="I3:K3"/>
    <mergeCell ref="L3:M3"/>
    <mergeCell ref="B5:E5"/>
    <mergeCell ref="F5:I5"/>
    <mergeCell ref="J5:M5"/>
    <mergeCell ref="B6:E6"/>
    <mergeCell ref="F6:I6"/>
    <mergeCell ref="J6:M6"/>
    <mergeCell ref="B7:E7"/>
    <mergeCell ref="F7:I7"/>
    <mergeCell ref="J7:K7"/>
    <mergeCell ref="L7:M7"/>
    <mergeCell ref="B8:E8"/>
    <mergeCell ref="F8:I8"/>
    <mergeCell ref="J8:K8"/>
    <mergeCell ref="L8:M8"/>
    <mergeCell ref="B9:D9"/>
    <mergeCell ref="E9:G9"/>
    <mergeCell ref="H9:J9"/>
    <mergeCell ref="K9:M9"/>
    <mergeCell ref="B10:D10"/>
    <mergeCell ref="E10:G10"/>
    <mergeCell ref="H10:J10"/>
    <mergeCell ref="K10:M10"/>
    <mergeCell ref="B11:C11"/>
    <mergeCell ref="E11:F11"/>
    <mergeCell ref="H11:I11"/>
    <mergeCell ref="K11:L11"/>
    <mergeCell ref="B12:C12"/>
    <mergeCell ref="E12:F12"/>
    <mergeCell ref="H12:I12"/>
    <mergeCell ref="K12:L12"/>
    <mergeCell ref="B13:C13"/>
    <mergeCell ref="E13:F13"/>
    <mergeCell ref="H13:I13"/>
    <mergeCell ref="K13:L13"/>
    <mergeCell ref="B14:C14"/>
    <mergeCell ref="E14:F14"/>
    <mergeCell ref="H14:I14"/>
    <mergeCell ref="K14:L14"/>
    <mergeCell ref="B15:C15"/>
    <mergeCell ref="E15:F15"/>
    <mergeCell ref="H15:I15"/>
    <mergeCell ref="K15:L15"/>
    <mergeCell ref="B16:C16"/>
    <mergeCell ref="E16:F16"/>
    <mergeCell ref="H16:I16"/>
    <mergeCell ref="K16:L16"/>
    <mergeCell ref="B17:C17"/>
    <mergeCell ref="E17:F17"/>
    <mergeCell ref="H17:I17"/>
    <mergeCell ref="K17:L17"/>
    <mergeCell ref="B18:C18"/>
    <mergeCell ref="E18:F18"/>
    <mergeCell ref="H18:I18"/>
    <mergeCell ref="K18:L18"/>
    <mergeCell ref="B19:C19"/>
    <mergeCell ref="E19:F19"/>
    <mergeCell ref="H19:I19"/>
    <mergeCell ref="K19:L19"/>
    <mergeCell ref="B20:C20"/>
    <mergeCell ref="E20:F20"/>
    <mergeCell ref="H20:I20"/>
    <mergeCell ref="K20:L20"/>
    <mergeCell ref="B25:D25"/>
    <mergeCell ref="E25:G25"/>
    <mergeCell ref="H25:J25"/>
    <mergeCell ref="K25:M25"/>
    <mergeCell ref="B21:C21"/>
    <mergeCell ref="E21:F21"/>
    <mergeCell ref="H21:I21"/>
    <mergeCell ref="K21:L21"/>
    <mergeCell ref="B22:C22"/>
    <mergeCell ref="E22:F22"/>
    <mergeCell ref="H22:I22"/>
    <mergeCell ref="K22:L22"/>
    <mergeCell ref="B23:M23"/>
    <mergeCell ref="B24:D24"/>
    <mergeCell ref="E24:G24"/>
    <mergeCell ref="H24:J24"/>
    <mergeCell ref="K24:M24"/>
  </mergeCells>
  <dataValidations count="8">
    <dataValidation type="list" allowBlank="1" showInputMessage="1" showErrorMessage="1" sqref="J6:M6" xr:uid="{A05F290A-D0A7-4459-8B88-9B62EC6BCB9A}">
      <formula1>"Select the Course Type, Core Curriculum, General Education"</formula1>
    </dataValidation>
    <dataValidation type="list" allowBlank="1" showInputMessage="1" showErrorMessage="1" sqref="I4:K4" xr:uid="{AEB23F61-5148-4171-9E84-B5731F207921}">
      <formula1>"Select the Program, Acadmic Studies/Core, Business Adminsitration,Criminal Justice,Drama,Kinesilogy,Music,Studio Arts, Teaching Art, Teaching PE, Teaching Theater Arts"</formula1>
    </dataValidation>
    <dataValidation type="list" allowBlank="1" showInputMessage="1" showErrorMessage="1" sqref="L4:M4" xr:uid="{7603C7E6-EE2A-410B-95FA-3B92F1F68EC8}">
      <formula1>"Select the Semester, Fall 2023, Spring 2023,Other"</formula1>
    </dataValidation>
    <dataValidation type="list" allowBlank="1" showInputMessage="1" showErrorMessage="1" sqref="F4:H4" xr:uid="{5788F667-9F70-48E9-B3B8-DAE45BB1C38E}">
      <formula1>"Select the Degree, Associate of Arts, Associate of Arts-Teaching"</formula1>
    </dataValidation>
    <dataValidation type="list" allowBlank="1" showInputMessage="1" showErrorMessage="1" sqref="L8:M8" xr:uid="{6BF44D4B-6005-4619-9263-F59755DC2CE9}">
      <formula1>"Select instructional site ,LSCPA,Bob Hope HS,Bob Hope ECHS,Memorial HS,Nederland HS,Mark Stiles,Federal Prison Low,Federal Prison  Medium,Woodrow Wilson ECHS,Other (explain in comment section) "</formula1>
    </dataValidation>
    <dataValidation type="list" allowBlank="1" showInputMessage="1" showErrorMessage="1" sqref="F8:I8" xr:uid="{D1D03C84-DC9E-4A98-920D-DE491E25C069}">
      <formula1>"Select the Delivery Style, In Person, Online, Hybrid"</formula1>
    </dataValidation>
    <dataValidation type="list" allowBlank="1" showInputMessage="1" showErrorMessage="1" sqref="J8:K8" xr:uid="{759E0606-8CBD-4634-861C-5B474EBD0999}">
      <formula1>"Select the Student Type, LSCPA Traditional,Blended,Correctional, Dual Enroll,ECHS"</formula1>
    </dataValidation>
    <dataValidation type="list" allowBlank="1" showInputMessage="1" showErrorMessage="1" sqref="B4:E4" xr:uid="{C1488F76-0D1C-4B48-8040-CED2EF15EAB3}">
      <formula1>"Select your Dept, General Studies-Dev Education,Allied Health,Business &amp; Industrial Tech, Commercial+ Music,,Health-Fitness+-Sports"</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1C4AAF32D5100409AD611E399BD88E8" ma:contentTypeVersion="15" ma:contentTypeDescription="Create a new document." ma:contentTypeScope="" ma:versionID="bcfcba59b7f41173dd27c4c062f3b2fe">
  <xsd:schema xmlns:xsd="http://www.w3.org/2001/XMLSchema" xmlns:xs="http://www.w3.org/2001/XMLSchema" xmlns:p="http://schemas.microsoft.com/office/2006/metadata/properties" xmlns:ns3="8d6a14b3-3e50-4bac-907b-cfe24efcd0dc" xmlns:ns4="53014c1e-f4af-4874-97a5-fc950e248bba" targetNamespace="http://schemas.microsoft.com/office/2006/metadata/properties" ma:root="true" ma:fieldsID="929c5d1e17f5ea85388260d27485bb59" ns3:_="" ns4:_="">
    <xsd:import namespace="8d6a14b3-3e50-4bac-907b-cfe24efcd0dc"/>
    <xsd:import namespace="53014c1e-f4af-4874-97a5-fc950e248bb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6a14b3-3e50-4bac-907b-cfe24efcd0d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014c1e-f4af-4874-97a5-fc950e248bb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53014c1e-f4af-4874-97a5-fc950e248bba" xsi:nil="true"/>
  </documentManagement>
</p:properties>
</file>

<file path=customXml/itemProps1.xml><?xml version="1.0" encoding="utf-8"?>
<ds:datastoreItem xmlns:ds="http://schemas.openxmlformats.org/officeDocument/2006/customXml" ds:itemID="{33B2B814-3C25-4110-B37E-4C55D445BE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6a14b3-3e50-4bac-907b-cfe24efcd0dc"/>
    <ds:schemaRef ds:uri="53014c1e-f4af-4874-97a5-fc950e248b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838A44-CAB9-4793-9749-5E3663FB0B31}">
  <ds:schemaRefs>
    <ds:schemaRef ds:uri="http://schemas.microsoft.com/sharepoint/v3/contenttype/forms"/>
  </ds:schemaRefs>
</ds:datastoreItem>
</file>

<file path=customXml/itemProps3.xml><?xml version="1.0" encoding="utf-8"?>
<ds:datastoreItem xmlns:ds="http://schemas.openxmlformats.org/officeDocument/2006/customXml" ds:itemID="{0078FD6E-E190-430D-BE88-4DD5BFDFF93D}">
  <ds:schemaRefs>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http://www.w3.org/XML/1998/namespace"/>
    <ds:schemaRef ds:uri="http://schemas.openxmlformats.org/package/2006/metadata/core-properties"/>
    <ds:schemaRef ds:uri="53014c1e-f4af-4874-97a5-fc950e248bba"/>
    <ds:schemaRef ds:uri="8d6a14b3-3e50-4bac-907b-cfe24efcd0d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1   Read this first</vt:lpstr>
      <vt:lpstr>2   2022 Core Curriculum</vt:lpstr>
      <vt:lpstr>3 Core Object &amp; Component Areas</vt:lpstr>
      <vt:lpstr>4   Learning Outcomes</vt:lpstr>
      <vt:lpstr>5   Sample</vt:lpstr>
      <vt:lpstr>6     1st Course</vt:lpstr>
      <vt:lpstr>7     2nd Course</vt:lpstr>
      <vt:lpstr>8    3rd Course</vt:lpstr>
      <vt:lpstr>9    4th Course</vt:lpstr>
      <vt:lpstr>10    5th Course</vt:lpstr>
      <vt:lpstr>11    6th Course</vt:lpstr>
    </vt:vector>
  </TitlesOfParts>
  <Company>Lamar State College - Port Arthur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 Knowles</dc:creator>
  <cp:lastModifiedBy>Knowles, James M.</cp:lastModifiedBy>
  <cp:lastPrinted>2019-04-10T17:15:17Z</cp:lastPrinted>
  <dcterms:created xsi:type="dcterms:W3CDTF">2019-01-17T18:07:35Z</dcterms:created>
  <dcterms:modified xsi:type="dcterms:W3CDTF">2023-04-06T18:15:18Z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0x01010011C4AAF32D5100409AD611E399BD88E8</vt:lpwstr>
  </property>
</Properties>
</file>